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 activeTab="1"/>
  </bookViews>
  <sheets>
    <sheet name="Ingresantes" sheetId="1" r:id="rId1"/>
    <sheet name="Estadistic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/>
  <c r="A30" i="1" s="1"/>
  <c r="A31" i="1" s="1"/>
  <c r="A32" i="1" s="1"/>
  <c r="A33" i="1" s="1"/>
  <c r="A34" i="1" s="1"/>
  <c r="A35" i="1" s="1"/>
  <c r="A36" i="1" s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/>
  <c r="A51" i="1" s="1"/>
  <c r="A52" i="1" s="1"/>
  <c r="A53" i="1" s="1"/>
  <c r="A54" i="1" s="1"/>
  <c r="A55" i="1" s="1"/>
  <c r="A56" i="1"/>
  <c r="A57" i="1"/>
  <c r="A58" i="1" s="1"/>
  <c r="A59" i="1" s="1"/>
  <c r="A60" i="1" s="1"/>
  <c r="A61" i="1" s="1"/>
  <c r="A62" i="1" s="1"/>
  <c r="A63" i="1" s="1"/>
  <c r="A64" i="1" s="1"/>
  <c r="A65" i="1"/>
  <c r="A66" i="1"/>
  <c r="A67" i="1" s="1"/>
  <c r="A68" i="1" s="1"/>
  <c r="A69" i="1" s="1"/>
  <c r="A70" i="1" s="1"/>
  <c r="A71" i="1" s="1"/>
  <c r="A72" i="1" s="1"/>
  <c r="A73" i="1"/>
  <c r="A74" i="1"/>
  <c r="A75" i="1" s="1"/>
  <c r="A76" i="1" s="1"/>
  <c r="A77" i="1" s="1"/>
  <c r="A78" i="1" s="1"/>
  <c r="A79" i="1" s="1"/>
  <c r="A80" i="1" s="1"/>
  <c r="A81" i="1" s="1"/>
  <c r="A82" i="1" s="1"/>
  <c r="A83" i="1"/>
  <c r="A84" i="1" s="1"/>
  <c r="A85" i="1" s="1"/>
  <c r="A86" i="1" s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/>
  <c r="A115" i="1" s="1"/>
  <c r="A116" i="1" s="1"/>
  <c r="A117" i="1" s="1"/>
  <c r="A118" i="1" s="1"/>
  <c r="A119" i="1" s="1"/>
  <c r="A120" i="1" s="1"/>
  <c r="A121" i="1" s="1"/>
  <c r="A122" i="1"/>
  <c r="A123" i="1" s="1"/>
  <c r="A124" i="1" s="1"/>
  <c r="A125" i="1" s="1"/>
  <c r="A126" i="1" s="1"/>
  <c r="A127" i="1" s="1"/>
  <c r="A128" i="1" s="1"/>
  <c r="A129" i="1" s="1"/>
  <c r="A130" i="1" s="1"/>
  <c r="A131" i="1" s="1"/>
  <c r="A132" i="1"/>
  <c r="A133" i="1"/>
  <c r="A134" i="1" s="1"/>
  <c r="A135" i="1" s="1"/>
  <c r="A136" i="1" s="1"/>
  <c r="A137" i="1" s="1"/>
  <c r="A138" i="1" s="1"/>
  <c r="A139" i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/>
  <c r="A166" i="1"/>
  <c r="A167" i="1" s="1"/>
  <c r="A168" i="1" s="1"/>
  <c r="A169" i="1" s="1"/>
  <c r="A170" i="1" s="1"/>
  <c r="A171" i="1" s="1"/>
  <c r="A172" i="1" s="1"/>
  <c r="A173" i="1" s="1"/>
  <c r="A174" i="1" s="1"/>
  <c r="A175" i="1"/>
  <c r="A176" i="1" s="1"/>
  <c r="A177" i="1" s="1"/>
  <c r="A178" i="1" s="1"/>
  <c r="A179" i="1" s="1"/>
  <c r="A180" i="1"/>
  <c r="A181" i="1" s="1"/>
  <c r="A182" i="1" s="1"/>
  <c r="A183" i="1" s="1"/>
  <c r="A184" i="1" s="1"/>
  <c r="A185" i="1" s="1"/>
  <c r="A186" i="1" s="1"/>
  <c r="A187" i="1" s="1"/>
  <c r="A188" i="1"/>
  <c r="A189" i="1" s="1"/>
  <c r="A190" i="1" s="1"/>
  <c r="A191" i="1" s="1"/>
  <c r="A192" i="1" s="1"/>
  <c r="A193" i="1" s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/>
  <c r="A221" i="1"/>
  <c r="A222" i="1"/>
  <c r="A223" i="1" s="1"/>
  <c r="A224" i="1" s="1"/>
  <c r="A225" i="1" s="1"/>
  <c r="A226" i="1" s="1"/>
  <c r="A227" i="1" s="1"/>
  <c r="A228" i="1" s="1"/>
  <c r="A229" i="1"/>
  <c r="A230" i="1"/>
  <c r="A231" i="1" s="1"/>
  <c r="A232" i="1" s="1"/>
  <c r="A233" i="1" s="1"/>
  <c r="A234" i="1" s="1"/>
  <c r="A235" i="1" s="1"/>
  <c r="A236" i="1"/>
  <c r="A237" i="1"/>
  <c r="A238" i="1" s="1"/>
  <c r="A239" i="1" s="1"/>
  <c r="A240" i="1" s="1"/>
  <c r="A241" i="1" s="1"/>
  <c r="A242" i="1" s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/>
  <c r="A259" i="1" s="1"/>
  <c r="A260" i="1" s="1"/>
  <c r="A261" i="1" s="1"/>
  <c r="A262" i="1" s="1"/>
  <c r="A263" i="1"/>
  <c r="A264" i="1" s="1"/>
  <c r="A265" i="1" s="1"/>
  <c r="A266" i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/>
  <c r="A309" i="1"/>
  <c r="A310" i="1"/>
  <c r="A311" i="1" s="1"/>
  <c r="A312" i="1" s="1"/>
  <c r="A313" i="1" s="1"/>
  <c r="A314" i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/>
  <c r="A326" i="1" s="1"/>
  <c r="A327" i="1" s="1"/>
  <c r="A328" i="1" s="1"/>
  <c r="A329" i="1" s="1"/>
  <c r="A330" i="1" s="1"/>
  <c r="A331" i="1" s="1"/>
  <c r="A332" i="1" s="1"/>
  <c r="A333" i="1" s="1"/>
  <c r="A334" i="1" s="1"/>
  <c r="A335" i="1"/>
  <c r="A336" i="1" s="1"/>
  <c r="A337" i="1" s="1"/>
  <c r="A338" i="1"/>
  <c r="A339" i="1" s="1"/>
  <c r="A340" i="1" s="1"/>
  <c r="A341" i="1" s="1"/>
  <c r="A342" i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/>
  <c r="A356" i="1" s="1"/>
  <c r="A357" i="1" s="1"/>
  <c r="A358" i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/>
  <c r="A396" i="1" s="1"/>
  <c r="A397" i="1" s="1"/>
  <c r="A398" i="1" s="1"/>
  <c r="A399" i="1" s="1"/>
  <c r="A400" i="1" s="1"/>
  <c r="A401" i="1" s="1"/>
  <c r="A402" i="1" s="1"/>
  <c r="A403" i="1" s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/>
  <c r="A417" i="1" s="1"/>
  <c r="A418" i="1" s="1"/>
  <c r="A419" i="1" s="1"/>
  <c r="A420" i="1" s="1"/>
  <c r="A421" i="1" s="1"/>
  <c r="A422" i="1" s="1"/>
  <c r="A423" i="1" s="1"/>
  <c r="A424" i="1" s="1"/>
  <c r="A425" i="1" s="1"/>
  <c r="A426" i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/>
  <c r="A481" i="1" s="1"/>
  <c r="A482" i="1" s="1"/>
  <c r="A483" i="1" s="1"/>
  <c r="A484" i="1" s="1"/>
  <c r="A485" i="1" s="1"/>
  <c r="A486" i="1" s="1"/>
  <c r="A487" i="1"/>
  <c r="A488" i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/>
  <c r="A502" i="1" s="1"/>
  <c r="A503" i="1" s="1"/>
  <c r="A504" i="1" s="1"/>
  <c r="A505" i="1" s="1"/>
  <c r="A506" i="1" s="1"/>
  <c r="A507" i="1" s="1"/>
  <c r="A508" i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/>
  <c r="A521" i="1" s="1"/>
  <c r="A522" i="1" s="1"/>
  <c r="A523" i="1" s="1"/>
  <c r="A524" i="1" s="1"/>
  <c r="A525" i="1" s="1"/>
  <c r="A526" i="1" s="1"/>
  <c r="A527" i="1" s="1"/>
  <c r="A528" i="1" s="1"/>
  <c r="A529" i="1"/>
  <c r="A530" i="1" s="1"/>
  <c r="A531" i="1" s="1"/>
  <c r="A532" i="1" s="1"/>
  <c r="A533" i="1" s="1"/>
  <c r="A534" i="1" s="1"/>
  <c r="A535" i="1" s="1"/>
  <c r="A536" i="1" s="1"/>
  <c r="A537" i="1" s="1"/>
  <c r="A538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<sst xmlns="http://schemas.openxmlformats.org/spreadsheetml/2006/main" count="1174" uniqueCount="600">
  <si>
    <t>INGENIERIA GEOFISICA</t>
  </si>
  <si>
    <t>INGENIERIA PESQUERA</t>
  </si>
  <si>
    <t>QUIMICA</t>
  </si>
  <si>
    <t>MATEMATICAS</t>
  </si>
  <si>
    <t>HISTORIA</t>
  </si>
  <si>
    <t>FILOSOFIA</t>
  </si>
  <si>
    <t>CIENCIA DE LA COMPUTACION</t>
  </si>
  <si>
    <t>ANTROPOLOGIA</t>
  </si>
  <si>
    <t>ARTES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</si>
  <si>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</si>
  <si>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</si>
  <si>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</si>
  <si>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</si>
  <si>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</si>
  <si>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</si>
  <si>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</si>
  <si>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</si>
  <si>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</si>
  <si>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</si>
  <si>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</si>
  <si>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</si>
  <si>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</si>
  <si>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</si>
  <si>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</si>
  <si>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</si>
  <si>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</si>
  <si>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</si>
  <si>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</si>
  <si>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</si>
  <si>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</si>
  <si>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</si>
  <si>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</si>
  <si>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</si>
  <si>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</si>
  <si>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</si>
  <si>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ELECTRICA</t>
  </si>
  <si>
    <t>INGENIERIA SANITARIA</t>
  </si>
  <si>
    <t>INGENIERIA INDUSTRIAS ALIMENTARIAS</t>
  </si>
  <si>
    <t>BANCA Y SEGUROS</t>
  </si>
  <si>
    <t>MARKETING</t>
  </si>
  <si>
    <t>GESTION</t>
  </si>
  <si>
    <t>FINANZAS</t>
  </si>
  <si>
    <t>AGRONOMIA</t>
  </si>
  <si>
    <t>FISICA</t>
  </si>
  <si>
    <t>INGENIERIA DE MATERIALES</t>
  </si>
  <si>
    <t>LITERATURA</t>
  </si>
  <si>
    <t>CARRERA</t>
  </si>
  <si>
    <t>APELLIDOS Y NOMBRES</t>
  </si>
  <si>
    <t>PUNTAJE</t>
  </si>
  <si>
    <t>CS. SOCIALES</t>
  </si>
  <si>
    <t>LENGUA,LITE,FILO,PSIC</t>
  </si>
  <si>
    <t>EDUCACION PRIMARIA</t>
  </si>
  <si>
    <t>IDIOMAS (INGLES)</t>
  </si>
  <si>
    <t>EDUCACION INICIAL</t>
  </si>
  <si>
    <t>INFORMATICA EDUCATIVA</t>
  </si>
  <si>
    <t>FISICO MATEMATICA</t>
  </si>
  <si>
    <t>CIENCIAS NATURALES</t>
  </si>
  <si>
    <t>TICONA/TAPIA, JESUS ANGEL</t>
  </si>
  <si>
    <t>RIVERA/YARESI, YOSUE ROSALES</t>
  </si>
  <si>
    <t>INGENIERIA DE TELECOMUNICACIONES</t>
  </si>
  <si>
    <t>LIZARRAGA/FLORES, ALONSO NILTON</t>
  </si>
  <si>
    <t>EDUCACION FISICA</t>
  </si>
  <si>
    <t>GUILLEN/MAMANI, IARA ESTEFANI</t>
  </si>
  <si>
    <t>HUAMAN/ROJAS, YUBER ENRIQUE</t>
  </si>
  <si>
    <t>DURAND/ESCOBEDO, LEONEL ENRIQUE</t>
  </si>
  <si>
    <t>HUAYTA/PACSI, LUZ MERY</t>
  </si>
  <si>
    <t>HUAYLLA/HUILLCA, JEAN PIERO</t>
  </si>
  <si>
    <t>HUANAYQUI/COLQUE, JOSEPH LUIS</t>
  </si>
  <si>
    <t>GASPAR/RAMOS, MARIA ELENA</t>
  </si>
  <si>
    <t>MARTINEZ/HUALLANCA, LIZBETH LIZETH</t>
  </si>
  <si>
    <t>CALLIZANA/CHAMBILLA, TANIA</t>
  </si>
  <si>
    <t>ALVAREZ/CRUZ, MATHIAS ANDERSON</t>
  </si>
  <si>
    <t>LOPE/MAMANI, JEAN ROBERTH</t>
  </si>
  <si>
    <t>TINTA/DURAN, DAVID</t>
  </si>
  <si>
    <t>SAIRE/MIRANDA, ANDRES MILTON</t>
  </si>
  <si>
    <t>LUQUE/CONDORI, KELLY JHASMIN</t>
  </si>
  <si>
    <t>ARAMBURU/DAVILA, MARLI ANDREA</t>
  </si>
  <si>
    <t>SOTOMAYOR/SARAYASI, YIMY FREDY</t>
  </si>
  <si>
    <t>ACHAHUI/VILCA, ISMAEL CHRISTIAN</t>
  </si>
  <si>
    <t>SARMIENTO/AQUIMA, LUIS MIGUEL</t>
  </si>
  <si>
    <t>CHARA/CCALLO, JHON KEILOR</t>
  </si>
  <si>
    <t>MENDOZA/MOLLISACA, ANABELA</t>
  </si>
  <si>
    <t>MARQUEZ/FERNANDEZ, BRYAN</t>
  </si>
  <si>
    <t>CARDENAS/CACYA, FLOR MARIA</t>
  </si>
  <si>
    <t>YUCRA/MOLLO, DENNIS</t>
  </si>
  <si>
    <t>YUPANQUI/LAURA, BRYAN MICHAEL</t>
  </si>
  <si>
    <t>ALMONTE/CALAPUJA, MIKE BELTRAN</t>
  </si>
  <si>
    <t>QUISPE/HUAMAN, EMERSON ARTURO</t>
  </si>
  <si>
    <t>SOTO/DE LA CRUZ, FLAVIO DIEGO</t>
  </si>
  <si>
    <t>ZAMATA/MEZA, JUAN CARLOS</t>
  </si>
  <si>
    <t>ALVAREZ/POLANCO, MARCK ANTHONY</t>
  </si>
  <si>
    <t>CRUZ/BACA, ROGER EVER</t>
  </si>
  <si>
    <t>MORALES/MACHACA, ALISSON BRIGITTE</t>
  </si>
  <si>
    <t>ARQUE/PACCORI, DAYANA GIANINA</t>
  </si>
  <si>
    <t>SOLANO/CAMACHO, ROBERTO MATIAS</t>
  </si>
  <si>
    <t>GASPAR/HUAMANI, PIYO</t>
  </si>
  <si>
    <t>MANRIQUE/SANGUINETTI, YANETT ANTONIETA</t>
  </si>
  <si>
    <t>GUZMAN/RAMIREZ, SANDRA LIZBETH</t>
  </si>
  <si>
    <t>CÁCERES/MAMANI, DARA AYMARA</t>
  </si>
  <si>
    <t>HUAMANI/VALDIVIA, LIZ MILENE</t>
  </si>
  <si>
    <t>ZAMBRANO/CHAÑI, ALEJANDRO WALDIR</t>
  </si>
  <si>
    <t>YABAR/CHERIO, LIDXIA YOCHANG</t>
  </si>
  <si>
    <t>CONDO/FUENTES, MELANY XIOMARA</t>
  </si>
  <si>
    <t>PALOMINO/AFATA, ASTRID KAROLINA</t>
  </si>
  <si>
    <t>SISA/CCALACHUA, ROXANA NERY</t>
  </si>
  <si>
    <t>CALLOCONDO/ZAVALETA, DIANA ALEXANDRA</t>
  </si>
  <si>
    <t>CUTIPA/LEON, NOEMI FANNY</t>
  </si>
  <si>
    <t>VERA/LOAYZA, RENZO ARTURO</t>
  </si>
  <si>
    <t>MOGROVEJO/NINASIVINCHA, MARIANNE DE JESU</t>
  </si>
  <si>
    <t>ENDARA/SALAS, YOSELIN GABRIELA</t>
  </si>
  <si>
    <t>CUBA/LLERENA, JEAN PIERRE</t>
  </si>
  <si>
    <t>AQUIMA/SOTOMAYOR, ISAMAR PATTY</t>
  </si>
  <si>
    <t>CHOQUE/PARISACA, BRITANI FABIOLA</t>
  </si>
  <si>
    <t>RAMOS/HUACPI, RODRIGO JACINTO</t>
  </si>
  <si>
    <t>MAMANI/HUALLPAYUNCA, CLARA LUISA</t>
  </si>
  <si>
    <t>ALVAREZ/ALVARO, PAULO CESAR</t>
  </si>
  <si>
    <t>CCORPUNA/LEON, RAUL REYNALDO</t>
  </si>
  <si>
    <t>GONZALES/TACO, CLEBER EDUARDO</t>
  </si>
  <si>
    <t>HUILLCA/TORRES, EVELYN PAOLA</t>
  </si>
  <si>
    <t>VELARDE/MONTES DE OCA, KEVIN FISHER</t>
  </si>
  <si>
    <t>QUILCA/HUAMANI, DANNY ANTHONY</t>
  </si>
  <si>
    <t>QUISPE/PALOMINO, VICTOR GUILLERMO</t>
  </si>
  <si>
    <t>CHAÑI/CHALLCO, ELMER FROILAN</t>
  </si>
  <si>
    <t>CONDORI/CABANA, JHEISON AMILCAR</t>
  </si>
  <si>
    <t>MAMANI/QUISPE, CARLOS ELVIN</t>
  </si>
  <si>
    <t>RONDON/ZEBALLOS, JIMENA PAOLA</t>
  </si>
  <si>
    <t>LLAVE/PALLANI, FRANKLIN JEANPIER</t>
  </si>
  <si>
    <t>MIRANDA/JARA, MARK ANDERSSON</t>
  </si>
  <si>
    <t>HALLASI/RAMOS, FERNANDO JESUS</t>
  </si>
  <si>
    <t>APAZA/GUTIERREZ, YENNY EVELIN</t>
  </si>
  <si>
    <t>ALCCAHUAMAN/CELAYA, MAYCOL</t>
  </si>
  <si>
    <t>MAMANI/CHOQUEHUANCA, ESAU</t>
  </si>
  <si>
    <t>ANGULO/BARREDA, GERSON ANTONIO</t>
  </si>
  <si>
    <t>AGUILAR/CASTRO, EDISON JILBERTH</t>
  </si>
  <si>
    <t>CARRERA/GIL, ALONSO</t>
  </si>
  <si>
    <t>SARCCO/PUMA, CRISTIAN FELIPE</t>
  </si>
  <si>
    <t>SAGUA/PACHECO, DAVID VIDHAL</t>
  </si>
  <si>
    <t>ARQQUE/HUAMANI, NILO ARMANDO</t>
  </si>
  <si>
    <t>APAZA/LAURA, SERGIO ANDRÉS</t>
  </si>
  <si>
    <t>MELO/VILDOZO, VICTOR HELDER</t>
  </si>
  <si>
    <t>LEON/MAMANI, BRYAN PERCY LUIS</t>
  </si>
  <si>
    <t>PERALTA/RIOS, KEVIN ALBERTO</t>
  </si>
  <si>
    <t>PANCCA/QUISPE, BRAYAN BENEDICTO</t>
  </si>
  <si>
    <t>QUISPE/CASTILLO, RICARDO</t>
  </si>
  <si>
    <t>APAZA/QUISPE, SABRINA LIZETH</t>
  </si>
  <si>
    <t>TELLEZ/QUIÑONES, DOMITILA CLAUDIA</t>
  </si>
  <si>
    <t>FUENTES/CANO, GIAN FRANCO</t>
  </si>
  <si>
    <t>CAPA/ZAMATA, JORDAN ALFREDO</t>
  </si>
  <si>
    <t>ASILLO/APAZA, CRISTIAN DIEGO</t>
  </si>
  <si>
    <t>QUISPE/FLORES, JOSE EDUARDO HUGO</t>
  </si>
  <si>
    <t>ANCO/HUAMAN, RAUL</t>
  </si>
  <si>
    <t>PAUCCARA/CASTRO, VICTORIA SARITA</t>
  </si>
  <si>
    <t>MAMANI/SACSI, JORGE NOEL</t>
  </si>
  <si>
    <t>DONGO/CALDERON, MILTON MARQUINHO</t>
  </si>
  <si>
    <t>CONDORI/HUAYHUA, ELVIS FERNANDO</t>
  </si>
  <si>
    <t>GONZALES/DE LAS CASAS, DIANA ANDREA</t>
  </si>
  <si>
    <t>PANCCA/CHAVEZ, ROGGER MAX</t>
  </si>
  <si>
    <t>BUSTINZA/PEREA, PAULO SIDNEY</t>
  </si>
  <si>
    <t>CAIRA/INCAHUANACO, DAVID</t>
  </si>
  <si>
    <t>CANAZA/VILCA, STEFANY ALISON</t>
  </si>
  <si>
    <t>QUISPE/SILVA, FARLY ANTONY</t>
  </si>
  <si>
    <t>HUAMANI/MONTAÑEZ, LILIANA ELIZABETH</t>
  </si>
  <si>
    <t>SUNI/VALENCIA, DIANA KIMBERLY</t>
  </si>
  <si>
    <t>HANCCO/MULLISACA, JORGE EDWIN</t>
  </si>
  <si>
    <t>MUNOZ/TACUSI, RAUL GONZALO</t>
  </si>
  <si>
    <t>ANDIA/INCALUQUE, ABRAHAM HERBERT</t>
  </si>
  <si>
    <t>PEREDO/BERLANGA, LUCERO NATALY</t>
  </si>
  <si>
    <t>TANCAYLLO/SAICO, DANIEL</t>
  </si>
  <si>
    <t>SOTO/CASTILLONES, KEVIN MARIO</t>
  </si>
  <si>
    <t>FLORES/CAMPOS, IVANNA VALENTINA</t>
  </si>
  <si>
    <t>CONDORI/RAMOS, KATERIN</t>
  </si>
  <si>
    <t>LOPEZ/CUTIPA, MILAGROS DELIA</t>
  </si>
  <si>
    <t>SUAÑA/SOLANO, SARA SANDRA</t>
  </si>
  <si>
    <t>HUAMANI/PFOCCORI, MAGALI LUPE</t>
  </si>
  <si>
    <t>UMPIRE/DIAZ, KIMBERLY AMALIA SOFIA</t>
  </si>
  <si>
    <t>MELON/CARRILLO, YESSICA MONICA</t>
  </si>
  <si>
    <t>CABRERA/MIRANDA, DAYANNA GESENIA</t>
  </si>
  <si>
    <t>GRANDA/CENTENO, GUADALUPE BELEN</t>
  </si>
  <si>
    <t>CALDERON/CJURO, IVAN</t>
  </si>
  <si>
    <t>VARGAS/CÁCERES, SOFÍA GABRIELA</t>
  </si>
  <si>
    <t>VEGA/MAMANI, JOSE ANTONIO</t>
  </si>
  <si>
    <t>PAYEHUANCA/VEGA, PATRICIO ROSSELL</t>
  </si>
  <si>
    <t>MEZA/ROJAS, ALVARO RENZO</t>
  </si>
  <si>
    <t>APAZA/QUISPE, JESSICA</t>
  </si>
  <si>
    <t>TOLA/SANCHEZ, VALERY GABRIELA</t>
  </si>
  <si>
    <t>ACHIRI/TAIPE, ALEXANDER</t>
  </si>
  <si>
    <t>MOLLO/TORRES, ESTHEFANY</t>
  </si>
  <si>
    <t>ROJAS/HUARHUA, RENZO EDUARDO</t>
  </si>
  <si>
    <t>LAURA/LUNA, BRAYTHON ANTONY</t>
  </si>
  <si>
    <t>LAZARTE/VASQUEZ, ALEXANDER VICTOR</t>
  </si>
  <si>
    <t>HUAYNACHO/MANGO, ERICK KRISMAN</t>
  </si>
  <si>
    <t>SALCEDO/CASTRO, KAROL RAQUEL</t>
  </si>
  <si>
    <t>HUALLPA/AGUILAR, MILAGROS PAMELA</t>
  </si>
  <si>
    <t>COSCO/LAURA, WENDY JULISSA</t>
  </si>
  <si>
    <t>ZAPANA/OQUENDO, MONICA NATALI</t>
  </si>
  <si>
    <t>CUTY/CHIPANA, ALEMAO DARCI</t>
  </si>
  <si>
    <t>MARTINEZ/BERNABE, MADELEINE MARIA</t>
  </si>
  <si>
    <t>CONDORI/CAPAJAÑA, VICTOR HUGO</t>
  </si>
  <si>
    <t>VILLENA/RAMIREZ, JEAMPAUL</t>
  </si>
  <si>
    <t>CRUZ/HANAMPA, PERCY ANTONIO</t>
  </si>
  <si>
    <t>GOMEZ/CONDORI, CARLOS ALBERTO</t>
  </si>
  <si>
    <t>MAMANI/ROJAS, MIGUEL ANGEL</t>
  </si>
  <si>
    <t>QUENTA/VILLANUEVA, JOSE HUMBERTO</t>
  </si>
  <si>
    <t>RODRIGUEZ/PACOMPIA, JULIO LUIS</t>
  </si>
  <si>
    <t>VERANO/MAMANI, RAFAEL-ANTONIO BENITO</t>
  </si>
  <si>
    <t>QUISPE/SUAREZ, DANY GERSON</t>
  </si>
  <si>
    <t>DONAIRES/BUIZA, DIEGO ANDRE</t>
  </si>
  <si>
    <t>CHILO/QUISPE, GERMAN RODRIGO</t>
  </si>
  <si>
    <t>CHAMBI/CCOSI, JUAN GUILLERMO</t>
  </si>
  <si>
    <t>COLLANQUE/YUCRA, GERALD FRANKLEIN</t>
  </si>
  <si>
    <t>MENEZ/MEZA, GLORIA STEPHANIE</t>
  </si>
  <si>
    <t>PULCHA/MONTENEGRO, VANESSA KASANDRA</t>
  </si>
  <si>
    <t>CHUQUICALLATA/CCAHUANA, CAROLINA LIZETH</t>
  </si>
  <si>
    <t>GUERRA/FLORES, KEVIN DIEGO</t>
  </si>
  <si>
    <t>TRUJILLO/HUAYTA, WALDIR RONALDO</t>
  </si>
  <si>
    <t>GUZMAN/CCAHUANTICO, JACKIE CYNTHIA</t>
  </si>
  <si>
    <t>CAHUI/TORRES, LICELY PATRICIA</t>
  </si>
  <si>
    <t>VERAPINTO/SALAS, ANA GABRIELA</t>
  </si>
  <si>
    <t>HERRERA/SANDOVAL, LUIS FERNANDO</t>
  </si>
  <si>
    <t>SALAZAR/ORE, ANA MARIA</t>
  </si>
  <si>
    <t>QUISPE/MOYA, KELLY MILAGROS</t>
  </si>
  <si>
    <t>VIVIANO/BUSTAMANTE, GARER FELIX</t>
  </si>
  <si>
    <t>RIPA/ARIAS, ROGER GEANY CRISTIAN</t>
  </si>
  <si>
    <t>CHURA/QUISPE, PERCY MILTHON</t>
  </si>
  <si>
    <t>ALVAREZ/RONDON, JOSE MIGUEL RENNY</t>
  </si>
  <si>
    <t>QUENTA/HANCCO, YERIN DANTE</t>
  </si>
  <si>
    <t>ALARCON/NARRY, FABRICIO JESUS</t>
  </si>
  <si>
    <t>MORALES/ESPINOZA, GUSTAVO LINO</t>
  </si>
  <si>
    <t>CHAYÑA/SANCA, DIEGO ANDRE</t>
  </si>
  <si>
    <t>POCCO/CHUPA, LUIS ENRIQUE</t>
  </si>
  <si>
    <t>SOLIS/SOLORZANO, FRANCISCO RODOLFO</t>
  </si>
  <si>
    <t>UCHAMACO/NOA, JHONATHAN LEO</t>
  </si>
  <si>
    <t>QUISPE/ONOFRE, RICHART</t>
  </si>
  <si>
    <t>ZAPANA/HUMPIRE, WALTER DARIO</t>
  </si>
  <si>
    <t>LUQUE/BAYTA, TALIA YANINA</t>
  </si>
  <si>
    <t>OSORIO/SILVA, ALFREDO YEFRE</t>
  </si>
  <si>
    <t>HUAMAN/CONDORI, ALFREDO</t>
  </si>
  <si>
    <t>APAZA/QUISPE, SARITA NIKOLE</t>
  </si>
  <si>
    <t>LAUREANO/GUTIERREZ, SERGIO FERNANDO</t>
  </si>
  <si>
    <t>LORENZO/QUILLA, FANNY LORENA</t>
  </si>
  <si>
    <t>CHIPANA/APAZA, JHERSON JHULIAN</t>
  </si>
  <si>
    <t>VERAPINTO/SALAS, ROSA IRENE</t>
  </si>
  <si>
    <t>RONDAN/HUAPAYA, CRISTIAN DANIEL</t>
  </si>
  <si>
    <t>HUARANCCA/LEON, RODRIGO ALONSO</t>
  </si>
  <si>
    <t>BROUSETT/PETTIT, JOSUE GIOVANNI</t>
  </si>
  <si>
    <t>SALAS/CAMA, ELARD BRANDON WILLIAN</t>
  </si>
  <si>
    <t>UÑAPILCO/CHAMBI, KATHERINE ROCIO</t>
  </si>
  <si>
    <t>HUAMAN/CANQUI, JAIR FRANCESCO</t>
  </si>
  <si>
    <t>ZEGARRA/COATA, HUMBERTO</t>
  </si>
  <si>
    <t>FLORES/TACO, ALEX JESUS</t>
  </si>
  <si>
    <t>LLANOS/ZAYRITUPAC, JORMAN LEIRU</t>
  </si>
  <si>
    <t>MOGROVEJO/MARTINEZ, ANDRE</t>
  </si>
  <si>
    <t>PEÑALVA/HUMIRE, JAVIER ALONZO</t>
  </si>
  <si>
    <t>CCOTO/MERMA, HENRRY</t>
  </si>
  <si>
    <t>TORRES/CORIMANYA, LISBETH CLAVELI</t>
  </si>
  <si>
    <t>HUAMANI/MILLIO, MARIA BELEN</t>
  </si>
  <si>
    <t>CHURO/CHOQUE, CANDY CAROLINA</t>
  </si>
  <si>
    <t>VARGAS/HUILLCA, FERNANDO</t>
  </si>
  <si>
    <t>MOTTA/CARBAJAL, STHEFANY JULIETH</t>
  </si>
  <si>
    <t>HUARACHA/TITO, RODRIGO ARMANDO</t>
  </si>
  <si>
    <t>HUACO/VILLALTA, MILAGROS KAREN</t>
  </si>
  <si>
    <t>PACCO/VILLALOBOS, FRANK DANTE</t>
  </si>
  <si>
    <t>JARA/ALVAREZ, NORMA NANCI</t>
  </si>
  <si>
    <t>VILCA/FLORES, KATHERINE MILAGROS</t>
  </si>
  <si>
    <t>CHUNCA/QUISPE, BEBERLY</t>
  </si>
  <si>
    <t>PINEDA/COAGUILA, PAUL ISAAC</t>
  </si>
  <si>
    <t>MAMANI/OCSA, JAIRO WILBER</t>
  </si>
  <si>
    <t>RAMOS/GALLEGOS, LIDIANA MAGALY</t>
  </si>
  <si>
    <t>QUISPE/MENDOZA, LIZ PAMELA</t>
  </si>
  <si>
    <t>SILVA/GARCIA, YURI RUTH</t>
  </si>
  <si>
    <t>CHOQUE/PANCA, ANNIE VERONICA</t>
  </si>
  <si>
    <t>MORALES/ESPIRILLA, SERGIO ENRIQUE</t>
  </si>
  <si>
    <t>PATA/HUARACALLO, JHONN ALBERT</t>
  </si>
  <si>
    <t>VASQUEZ/BERNAOLA, SUSAN MERCEDES</t>
  </si>
  <si>
    <t>PEREZ/HUAMANI, NOHELIA SOLEILY</t>
  </si>
  <si>
    <t>VENTURA/APAZA, RENE RUSEL</t>
  </si>
  <si>
    <t>LAURA/CONDORI, CRISTIAN ALVARO</t>
  </si>
  <si>
    <t>SANTIAGO/GUTIERREZ, SHEYLA RUBI</t>
  </si>
  <si>
    <t>VILLARROEL/CENTENO, AMPARO</t>
  </si>
  <si>
    <t>KEMPES/JARA, MARLON</t>
  </si>
  <si>
    <t>VALDIVIA/TINAJEROS, CLARA GIANELLA</t>
  </si>
  <si>
    <t>CRUZ/SALCEDO, SHARMELY CHARO</t>
  </si>
  <si>
    <t>JUAREZ/MAMANI, BRYAN ISMAEL</t>
  </si>
  <si>
    <t>PINTO/TACCA, MARGOT ESCARLET</t>
  </si>
  <si>
    <t>FUENTES/SANCHEZ, LEISLY ELIZABETH</t>
  </si>
  <si>
    <t>ALIRE/MARASI, SÓCRATES JUNIOR</t>
  </si>
  <si>
    <t>MAYTA/ROSAS, VERONICA KARINA</t>
  </si>
  <si>
    <t>RAMOS/ZELA, CINTYA JACKELINE</t>
  </si>
  <si>
    <t>CHAVEZ/CACERES, LALEISSKA HEYDI</t>
  </si>
  <si>
    <t>HANCCO/SULLCA, ESPERANZA</t>
  </si>
  <si>
    <t>COAQUIRA/MEDINA, ROSA YAKELYN</t>
  </si>
  <si>
    <t>MAQUE/CONDORI, MIRIAN LIDIA</t>
  </si>
  <si>
    <t>COAQUIRA/SABANAYA, FLOR DELIZ</t>
  </si>
  <si>
    <t>ALATRISTA/ESPINOZA, FERNANDO HIPOLITO</t>
  </si>
  <si>
    <t>QUISPE/AQUINO, RUTH MILAGROS</t>
  </si>
  <si>
    <t>VILCA/HUARCA, ROSMERY ELOYDA</t>
  </si>
  <si>
    <t>CORRALES/SULLCA, EDUARDO</t>
  </si>
  <si>
    <t>SUCARI/MAMANI, JORGE LUIS</t>
  </si>
  <si>
    <t>SONCCO/BUSTILLOS, RENZO ENRIQUE</t>
  </si>
  <si>
    <t>CARPIO/MILON, ANTONELLA YOSELINE</t>
  </si>
  <si>
    <t>PEREZ/SALCEDO, NORICA</t>
  </si>
  <si>
    <t>ZELA/COAQUIRA, ALONSO</t>
  </si>
  <si>
    <t>MACEDO/PALOMINO, ANTONY JEYSSON</t>
  </si>
  <si>
    <t>TICONA/PEREZ, EVELIN</t>
  </si>
  <si>
    <t>APAZA/AÑASCO, LUCERO CECILIA</t>
  </si>
  <si>
    <t>YAHUIRA/CRUZ, CLINTON ARNON</t>
  </si>
  <si>
    <t>MAMANI/LARICO, JUDITH BALVINA</t>
  </si>
  <si>
    <t>LOPEZ/CUTIPA, YANETH BELEN</t>
  </si>
  <si>
    <t>TACCA/ZAPANA, RICYMAR KATHERINE</t>
  </si>
  <si>
    <t>CASQUINO/HUAMANI, KAREN ROSA</t>
  </si>
  <si>
    <t>SÁNCHEZ/RIVERA, GRECIA PATRICIA</t>
  </si>
  <si>
    <t>HUAMANI/AYMARA, JUANITA CELESTE</t>
  </si>
  <si>
    <t>VALERIANO/MAYTA, ROMARIO ALEJO</t>
  </si>
  <si>
    <t>VARGAS/SANCA, JESSICA NOEMY</t>
  </si>
  <si>
    <t>LLANLLAYA/TORRES, ERIKA ROSMERY</t>
  </si>
  <si>
    <t>PAMPANI/CALDERON, DAYANA KARINA</t>
  </si>
  <si>
    <t>HUAYLLASI/GUTIERREZ, FIORELA NELY</t>
  </si>
  <si>
    <t>SUAÑA/CURO, SANDRA EMPERATRIZ</t>
  </si>
  <si>
    <t>CARBAJAL/MONZON, MELANYE ELIZABETH</t>
  </si>
  <si>
    <t>VENEGAS/QUIQUE, CRISTHIAN MILTON</t>
  </si>
  <si>
    <t>ROSAS/SARMIENTO, EDWIN CHRISTIAN</t>
  </si>
  <si>
    <t>CAIRA/PAJA, MIGUEL ANGEL</t>
  </si>
  <si>
    <t>PAREDES/QUISPE, YAHEL DAYAN</t>
  </si>
  <si>
    <t>GUTIERREZ/MAMANI, JOHNNY BRYAN</t>
  </si>
  <si>
    <t>QUIÑONEZ/BELLIDO, JUVENAL YEMS</t>
  </si>
  <si>
    <t>VALDEZ/LOPEZ, INA MILAGROS</t>
  </si>
  <si>
    <t>CENTENO/BELLOTA, PATRICIA LORENA</t>
  </si>
  <si>
    <t>SILVA/ZARATE, JIMMY GONZALO</t>
  </si>
  <si>
    <t>PAREDES/TTICA, YAQUELIN</t>
  </si>
  <si>
    <t>SAAVEDRA/HUANCA, NELSON EDON</t>
  </si>
  <si>
    <t>ZAPANA/ANDRADE, MARGOT FATIMA</t>
  </si>
  <si>
    <t>HILASACA/SILVA, NAYDU MELANIE</t>
  </si>
  <si>
    <t>LAYME/ANCCASI, JUAN JOSE</t>
  </si>
  <si>
    <t>CUTIPA/MAMANI, JOHANA PAOLA</t>
  </si>
  <si>
    <t>CALLUCHI/MEDINA, MARIA ELENA</t>
  </si>
  <si>
    <t>SANGINES/CONDORI, GRETA PRISCILIA</t>
  </si>
  <si>
    <t>NINA/MARRON, LOURDES</t>
  </si>
  <si>
    <t>MAMANI/MACHACA, YANEL BELINDA</t>
  </si>
  <si>
    <t>FLOREZ/CHEJE, OSWALDO EDER</t>
  </si>
  <si>
    <t>COACALLA/TABOADA, ALEJANDRA</t>
  </si>
  <si>
    <t>CAYLLAHUE/CCORA, KATHERINE ANGELA</t>
  </si>
  <si>
    <t>COAQUIRA/QUISPE, RODRIGO PAUL</t>
  </si>
  <si>
    <t>CCOLLATUPA/SARMIENTO, LIDIA MARIA</t>
  </si>
  <si>
    <t>ARAGON/SOTO, ARLON JOAQUIN</t>
  </si>
  <si>
    <t>VILLALOBOS/ROSAS, FRANKLIN MAYCOL</t>
  </si>
  <si>
    <t>YAPO/SALAS, CRISTIAN YAMIR</t>
  </si>
  <si>
    <t>TURPO/QUISPE, MADYLEN GINA</t>
  </si>
  <si>
    <t>FIGUEROA/CHIJE, EDUARDO ANTONIO</t>
  </si>
  <si>
    <t>HUAMANI/HUAYLLANI, MARIBEL ROSSY</t>
  </si>
  <si>
    <t>SALHUA/ALA, ANA MERCEDES</t>
  </si>
  <si>
    <t>QUINCHO/YAULLI, KAREN CRISTEL</t>
  </si>
  <si>
    <t>YUPANQUI/CCALLATA, MARIA DEL PILAR</t>
  </si>
  <si>
    <t>SAAVEDRA/FLORES, JESUS FERNANDO</t>
  </si>
  <si>
    <t>TRIGOSO/CAMARGO, ESTEFANY ALEXANDRA</t>
  </si>
  <si>
    <t>QUISPE/CHAVEZ, YOLANDA MILY</t>
  </si>
  <si>
    <t>APAZA/AQQUEPUCHO, CLAUDIA DORIS</t>
  </si>
  <si>
    <t>MEDINA/BEJAR, VANESSA MEDALI</t>
  </si>
  <si>
    <t>DOMINGUEZ/ANCCASI, SILVIA VIRGINIA</t>
  </si>
  <si>
    <t>HUAMAN/MAMANI, ALEXANDRA NERY</t>
  </si>
  <si>
    <t>ENRIQUEZ/PAREDES, BRIAN NINO</t>
  </si>
  <si>
    <t>GUZMAN/YANQUE, HENRRY ANDERSON</t>
  </si>
  <si>
    <t>QUISPE/HUANCA, GABRIELA ROSA</t>
  </si>
  <si>
    <t>CARI/PARIZACA, JESICA</t>
  </si>
  <si>
    <t>USCCA/MAMANI, DARIAN ARNALDO</t>
  </si>
  <si>
    <t>CONDORI/QUISPE, JORGE ALFREDO CAYETANO</t>
  </si>
  <si>
    <t>YANCAPALLO/RANILLA, YESENIA ASUNCION</t>
  </si>
  <si>
    <t>YAURI/QUISPE, NILBA ADRIANA</t>
  </si>
  <si>
    <t>NINASIVINCHA/JORGE, JOSE LEONCIO</t>
  </si>
  <si>
    <t>MENA/MURGUIA, GINA</t>
  </si>
  <si>
    <t>FIGUEROA/CCACCATA, JUAN LUIS</t>
  </si>
  <si>
    <t>PURUHUAYA/CCUNO, GERARDO JOHN</t>
  </si>
  <si>
    <t>MEZA/GOMEZ, IRACEMA</t>
  </si>
  <si>
    <t>SALAS/CASTILLO, ANDRES</t>
  </si>
  <si>
    <t>CALLO/FLORES, CAMILA FERNANDA</t>
  </si>
  <si>
    <t>AYALA/AYALA, MISHELL GUADALUPE</t>
  </si>
  <si>
    <t>SUCLLE/CCAPA, MIRIAM YESICA</t>
  </si>
  <si>
    <t>CCASA/MARTINEZ, ELIZABETH SOFIA</t>
  </si>
  <si>
    <t>TTITO/CALLATA, LESLIE AKEMI</t>
  </si>
  <si>
    <t>CARRILLO/MAMANI, ROMARIO</t>
  </si>
  <si>
    <t>RIVERO/VIZCARDO, MILTON YEREMI</t>
  </si>
  <si>
    <t>LLERENA/YAURI, JENNIFER LISSET</t>
  </si>
  <si>
    <t>LUNA/CASAVERDE, JOSE NAHUN</t>
  </si>
  <si>
    <t>NUÑEZ/ARAPA, YANETH XIOMARA</t>
  </si>
  <si>
    <t>HUAYHUAPUMA/TRIVIÑOS, ADERLIN</t>
  </si>
  <si>
    <t>CRUZ/RIOS, NAYSHA MARJORIE</t>
  </si>
  <si>
    <t>QUISPE/QUISPE, GIMENA</t>
  </si>
  <si>
    <t>HUAYCHAJEÑA/QUISPE, THALIA PAOLA</t>
  </si>
  <si>
    <t>DEL CARPIO/APAZA, EDITH YESSICA</t>
  </si>
  <si>
    <t>SONCCO/CRUZ, KATERIN</t>
  </si>
  <si>
    <t>QUISPE/PERALTA, CAROLINA GABRIELA</t>
  </si>
  <si>
    <t>BERDUZCO/HUALPA, ANA MARIA</t>
  </si>
  <si>
    <t>PEREDO/CAYRA, ALISON PAOLA</t>
  </si>
  <si>
    <t>CANCHI/ROQUE, JUDITH NAHOMI</t>
  </si>
  <si>
    <t>MARIN/INCAHUANACO, KARINA</t>
  </si>
  <si>
    <t>ESCALANTE/VILCA, DENNIS EDISON</t>
  </si>
  <si>
    <t>MAMANI/CRUZ, KARINA ALEJANDRA</t>
  </si>
  <si>
    <t>PINARES/ARONI, WILLIAM JACOB</t>
  </si>
  <si>
    <t>PALOMINO/VALDIVIA, JOSE DARWIN</t>
  </si>
  <si>
    <t>HUAMANTUMA/SOSA, LUZ KAREN</t>
  </si>
  <si>
    <t>BENAVENTE/QUIROZ, EDITH MAIRA</t>
  </si>
  <si>
    <t>SUCASACA/TACO, EDISON WASHINTON</t>
  </si>
  <si>
    <t>HUAMANI/PUMA, ABRAHAN</t>
  </si>
  <si>
    <t>QUISPE/LUQUE, ANGELA GLADYS</t>
  </si>
  <si>
    <t>TORRES/PARQUE, MIGUEL ANGEL</t>
  </si>
  <si>
    <t>MAMANI/MAMANI, DAVID BUENAVENTURA</t>
  </si>
  <si>
    <t>NINA/QUICO, LIZBETH MAGALY</t>
  </si>
  <si>
    <t>MAMANI/COA, JUDITH GABY</t>
  </si>
  <si>
    <t>VARGAS/MOLLO, REGINA VALENTINA</t>
  </si>
  <si>
    <t>PRE/BAUTISTA, ANGIE NAOMI</t>
  </si>
  <si>
    <t>URBIOLA/ARISMENDI, SHEYLA DEL ROSARIO</t>
  </si>
  <si>
    <t>VIZCARRA/CACERES, RAQUEL TATIANA</t>
  </si>
  <si>
    <t>AROQUIPA/MAMANI, JUDITH IRENE</t>
  </si>
  <si>
    <t>BELISARIO/BACA, FRANCISCO ERNESTO</t>
  </si>
  <si>
    <t>ARI/MAMANI, VIRNA JESSICA</t>
  </si>
  <si>
    <t>MAMANI/PUMA, ALFONSO</t>
  </si>
  <si>
    <t>CHOQUEHUANCA/VELASQUEZ, LUIS ANGEL</t>
  </si>
  <si>
    <t>CONTRERAS/ARIAS, KATHERINE CAROLINA</t>
  </si>
  <si>
    <t>RODRIGUEZ/RAMOS, BRAYAN DANNY</t>
  </si>
  <si>
    <t>MAMANI/PELINCO, LISBETH</t>
  </si>
  <si>
    <t>MORA/SALAZAR, YLUSION DE LOS ANGELES</t>
  </si>
  <si>
    <t>CALLE/AGUILAR, JANNET ARACELY</t>
  </si>
  <si>
    <t>TORRES/TITO, JESSICA KATHERIN</t>
  </si>
  <si>
    <t>FIGUEROA/MELO, MAVIS BRENDA</t>
  </si>
  <si>
    <t>TICONA/LEON, BRIGITTE MARILIA</t>
  </si>
  <si>
    <t>PAUCCARA/HILARIO, LISSETH KAREN</t>
  </si>
  <si>
    <t>ARAUJO/CHAVEZ, LUZ CLARITA</t>
  </si>
  <si>
    <t>MORRON/VIZARRETA, ESTEFANY YALILY</t>
  </si>
  <si>
    <t>SAYNES/PUMA, ROMINA MILAGROS</t>
  </si>
  <si>
    <t>PORTUGAL/FLORES, RAINIERO MARIANO</t>
  </si>
  <si>
    <t>ESQUIVEL/MAYTA, OSCAR ALEJANDRO</t>
  </si>
  <si>
    <t>RIVEROS/CUBA, DEYSI DEL PILAR</t>
  </si>
  <si>
    <t>PACHECO/TURPO, BRODY</t>
  </si>
  <si>
    <t>CASTELO/VELASQUEZ, BRISSET KIMBERLY</t>
  </si>
  <si>
    <t>MADRIGAL/VILLAZANTE, CAROLINA LIZBETH</t>
  </si>
  <si>
    <t>QUISPE/CHOQUE, YUSID JHOEL</t>
  </si>
  <si>
    <t>CCAHUAYA/MORON, CARMEN YULISA</t>
  </si>
  <si>
    <t>MAMANI/ALFARO, JOSSELI YOLANDA</t>
  </si>
  <si>
    <t>VILLAGRA/OROZCO, ANGIE GERALDINE</t>
  </si>
  <si>
    <t>CCOPA/APAZA, ELIZABETH MARGOT</t>
  </si>
  <si>
    <t>ESPERILLA/ROJAS, SHASTHA ELENA</t>
  </si>
  <si>
    <t>CHOQUE/LAUCATA, ELIANA PAOLA</t>
  </si>
  <si>
    <t>APAZA/RAMOS, LIZBETH MARIELA</t>
  </si>
  <si>
    <t>VILCA/BARRANTES, BETO</t>
  </si>
  <si>
    <t>CHOQUE/MORAN, RENATO MAURICIO</t>
  </si>
  <si>
    <t>CARI/ALVAREZ, LADY LUZ</t>
  </si>
  <si>
    <t>LOPEZ/LA TORRE, CLAUDIA CECILIA</t>
  </si>
  <si>
    <t>AVILES/CABANA, JACK HELBERT</t>
  </si>
  <si>
    <t>PONGO/CALDERON, RENE FABIO</t>
  </si>
  <si>
    <t>HUAHUACHAMBI/HALANOCA, ALEIDA ESTEFANI</t>
  </si>
  <si>
    <t>TORRES/CORIMANYA, CELY VANESSA</t>
  </si>
  <si>
    <t>CALLO/CHAMPI, ZAYDA SANDRA</t>
  </si>
  <si>
    <t>CALDERON/FLORES, ROCIO ESTHEFANY</t>
  </si>
  <si>
    <t>PALMA/LOPEZ, KAREN YESSICA</t>
  </si>
  <si>
    <t>LAURA/PAUCAR, MERCIA KARLA</t>
  </si>
  <si>
    <t>SANCHEZ/MORALES, MAURICIO ANDRE</t>
  </si>
  <si>
    <t>NINA/MENDOZA, MILAGROS SUMAC</t>
  </si>
  <si>
    <t>RAMOS/CHALCO, JESUS EDUARDO</t>
  </si>
  <si>
    <t>ALVARADO/CHOQUE, CARLOS JONATAN</t>
  </si>
  <si>
    <t>VILLANUEVA/VILCA, GIAN FRANCO</t>
  </si>
  <si>
    <t>HUAMANÍ/MEDINA, REYSON ALDAIR</t>
  </si>
  <si>
    <t>CACHO/VILLENA, DIEGO ALONSO</t>
  </si>
  <si>
    <t>VILCA/ZELA, ESTEFANY RAQUEL</t>
  </si>
  <si>
    <t>PIZANGO/NOA, ROYER ROY</t>
  </si>
  <si>
    <t>DIAZ/APAZA, CRISTHIAN JAVIER</t>
  </si>
  <si>
    <t>MALDONADO/LLALLERCCO, MARIA LORENA</t>
  </si>
  <si>
    <t>BARRIGA/CHOQUE, DANY DIEGO</t>
  </si>
  <si>
    <t>ROMERO/MEDINA, VIDMAR FERNANDO</t>
  </si>
  <si>
    <t>VALENCIA/CAMINO, ELARD</t>
  </si>
  <si>
    <t>FLORES/CCAHUA, GISELLA NERI</t>
  </si>
  <si>
    <t>YANQUI/VALERO, RUTH BETSY</t>
  </si>
  <si>
    <t>CISNEROS/MAMANI, JESUS MIGUEL</t>
  </si>
  <si>
    <t>BEDOYA/PERALTA, MICHAEL JHONATAN</t>
  </si>
  <si>
    <t>HUAHUALUQUE/PACHECO, JOSE ARMANDO</t>
  </si>
  <si>
    <t>GOMEZ/CHANA, ROXANA LUCIA</t>
  </si>
  <si>
    <t>GUTIERREZ/RODRIGUEZ, PAULINA</t>
  </si>
  <si>
    <t>PEREZ/MARTINEZ, YSAAC MANUEL</t>
  </si>
  <si>
    <t>PARARI/MAMANI, PATRICIA</t>
  </si>
  <si>
    <t>IQUIÑO/LLAMOCCA, SADIT ERIKA</t>
  </si>
  <si>
    <t>LLERENA/CASTILLO, GLORIA LIZ</t>
  </si>
  <si>
    <t>ESPEJO/BENAVENTE, ELENA ISABEL</t>
  </si>
  <si>
    <t>RAMOS/QUISPE, ANTHONY JHERSON</t>
  </si>
  <si>
    <t>SALAS/VALENCIA, EDUARDO ALFREDO</t>
  </si>
  <si>
    <t>REQUEJO/MIRANDA, MARTHA SOFIA</t>
  </si>
  <si>
    <t>TAYPE/TITO, JAVIER STEVEEN</t>
  </si>
  <si>
    <t>LAURA/HANCCO, JOSE MIGUEL</t>
  </si>
  <si>
    <t>COSI/VENTURA, DANIA MARILU</t>
  </si>
  <si>
    <t>PORRAS/ESQUIAGOLA, MARIA ELENA</t>
  </si>
  <si>
    <t>HUACASI/MONTEAGUDO, SANDRA ROSARIO</t>
  </si>
  <si>
    <t>CCACYAHUILLCA/AQUIMA, RICHARD</t>
  </si>
  <si>
    <t>CACERES/JIMENEZ, NAYSHA OLENKA</t>
  </si>
  <si>
    <t>CHOQUEHUAYTA/QQUENTA, MILAGROS HAYDEE</t>
  </si>
  <si>
    <t>OVIEDO/SANCHEZ, KAREN NAOMI</t>
  </si>
  <si>
    <t>TAMATA/TICAHUANA, LUCIANO ANDRES</t>
  </si>
  <si>
    <t>ANDIA/CONDORI, YESICA</t>
  </si>
  <si>
    <t>SANCHEZ/URURE, EDDY</t>
  </si>
  <si>
    <t>ESTREMADOYRO/AGUILAR, JONATHAN HENRY</t>
  </si>
  <si>
    <t>QUECCAÑO/BACA, EIBE EURIDICE</t>
  </si>
  <si>
    <t>PALLI/MULLISACA, CRISTIAN ROMARIO</t>
  </si>
  <si>
    <t>MALDONADO/MAMANI, NAYSHA KARINA</t>
  </si>
  <si>
    <t>HUARACHA/RAMOS, JESUS RONALD</t>
  </si>
  <si>
    <t>FLOREZ/PUELLES, RODRIGO EVERT</t>
  </si>
  <si>
    <t>CRUZ/CHOQUEHUANCA, SHELMER LIVENSON</t>
  </si>
  <si>
    <t>FLORES/VALDIVIA, KATHLEEN IVETTE</t>
  </si>
  <si>
    <t>CHUCTAYA/HUILLCA, NERY</t>
  </si>
  <si>
    <t>NEYRA/RAMOS, VIVIANA KATERINE</t>
  </si>
  <si>
    <t>ZUÑIGA/BARRIOS, ROYCE VIDAL</t>
  </si>
  <si>
    <t>ARROYO/CASTRO, CARLA CONCEPCION</t>
  </si>
  <si>
    <t>TICONA/APAZA, KEVIN</t>
  </si>
  <si>
    <t>GARCIA/SIHUINTA, YASMIN ELISABETH</t>
  </si>
  <si>
    <t>COAGUILA/CHOQUEHUANCA, MILAGROS FRENI</t>
  </si>
  <si>
    <t>SALAS/DIAZ, MARIELENA</t>
  </si>
  <si>
    <t>PINARES/OLIVAREZ, LIZBETH KATERIN</t>
  </si>
  <si>
    <t>CCAHUACHIA/BACA, JUDITH PILAR</t>
  </si>
  <si>
    <t>BELLOTA/GUZMAN, LAURA SOFIA</t>
  </si>
  <si>
    <t>PEÑA/PUCHO, WILSON</t>
  </si>
  <si>
    <t>PRIETO/VALENCIA, LIZBETH FIORELA</t>
  </si>
  <si>
    <t>CALLA/VIZA, JOSE FELIPE</t>
  </si>
  <si>
    <t>JUSTO/FIGUEROA, FABIOLA LISBETH</t>
  </si>
  <si>
    <t>LA TORRE/MELGAR, JAZMIN KARINA</t>
  </si>
  <si>
    <t>MINA/QUISPE, LUCERO CLAUDIA</t>
  </si>
  <si>
    <t>TITO/CARCAUSTO, MILUZ CAROL</t>
  </si>
  <si>
    <t>SOTO/ALANOCA, GEORGIA FERNANDA</t>
  </si>
  <si>
    <t>URQUIZO/MACHACA, ARIELLA CELINE</t>
  </si>
  <si>
    <t>GUERREROS/GUTIERREZ, ALVARO DIOGENES</t>
  </si>
  <si>
    <t>CONDORI/MAQUE, ZULY LEYDI</t>
  </si>
  <si>
    <t>VILCA/CABRERA, NIKOLE GERALDINE</t>
  </si>
  <si>
    <t>HUILLCA/TTITO, JHANIRA</t>
  </si>
  <si>
    <t>HUACASI/ZAVALA, YENY MARIBEL</t>
  </si>
  <si>
    <t>LOPEZ/QUISPE, JOAN LIZBETH</t>
  </si>
  <si>
    <t>BAUTISTA/MAMANI, SUSAN ALEXANDRA</t>
  </si>
  <si>
    <t>QUISPE/CONDORI, SANDRA MILAGROS</t>
  </si>
  <si>
    <t>ARENAS/RODRIGUEZ, CESAR AUGUSTO</t>
  </si>
  <si>
    <t>CALCINA/LLANQUI, ALEXANDRA NATALY</t>
  </si>
  <si>
    <t>CARPIO/PALACIOS, GIANCARLO AMERICO</t>
  </si>
  <si>
    <t>PRADO/CONDORI, FIORELA NOEMI</t>
  </si>
  <si>
    <t>LLASA/PONCE, DAVID DANIEL</t>
  </si>
  <si>
    <t>CRUZ/MAMANI, YANIRA MARYORI</t>
  </si>
  <si>
    <t>TACO/MAMANI, GIAN MARCO</t>
  </si>
  <si>
    <t>COAGUILA/APAZA, JUSTO FELICIANO</t>
  </si>
  <si>
    <t>MUÑOZ/HUAMAN, CHARLI DAMASO</t>
  </si>
  <si>
    <t>SEMINARIO/PALACIOS, SOLANCH BERENICE</t>
  </si>
  <si>
    <t>CALCINA/CALCINA, ROSALINA</t>
  </si>
  <si>
    <t>MENDOZA/LIMA, MARIA YAQUELIN</t>
  </si>
  <si>
    <t>PEREZ/CABRERA, JEGORIT JOSE</t>
  </si>
  <si>
    <t>HUARECCALLO/SUNI, DAMARIS DIANA</t>
  </si>
  <si>
    <t>MARES/FERNANDEZ, JUAN DIEGO</t>
  </si>
  <si>
    <t>ALFARO/QUINDE, CARLOS AMADEO</t>
  </si>
  <si>
    <t>SISNIEGAS/QUISPE, WILLIAM BRAYAN</t>
  </si>
  <si>
    <t>TICONA/CAPIA, DENNIS GABRIEL</t>
  </si>
  <si>
    <t>CONDORI/APAZA, DALIA SOFIA</t>
  </si>
  <si>
    <t>FLORES/QUISPE, OSWALDO RAUL</t>
  </si>
  <si>
    <t>LAURA/VILCA, ESTHER ANGELICA</t>
  </si>
  <si>
    <t>HUAMAN/MORALES, KEVIN RENEE</t>
  </si>
  <si>
    <t>CÓRDOVA/HERNÁNDEZ, MARÍA FERNANDA</t>
  </si>
  <si>
    <t>GONZALES/ORDOÑEZ, ROCIO XIMENA</t>
  </si>
  <si>
    <t>QUENTA/CHUCTAYA, MARIA DE LOS ANGELES</t>
  </si>
  <si>
    <t>IDONE/ACCHA, ANTHONY BRYAN</t>
  </si>
  <si>
    <t>BARRIOS/ROCHA, FRANCISCO ANDRE GILBERTO</t>
  </si>
  <si>
    <t>CANAZA/HUANCA, BETZABETH VERONICA</t>
  </si>
  <si>
    <t>VALDEZ/ALIAGA, GABRIELA YESSENIA</t>
  </si>
  <si>
    <t>COLOMA/ALFARO, CYNTHIA KAREN</t>
  </si>
  <si>
    <t>BEDOYA/VILLEGAS, GREISY LIZETH</t>
  </si>
  <si>
    <t>LIPA/QUISBERT, MANUEL ALEJANDRO</t>
  </si>
  <si>
    <t>QUISPE/BARRAZA, KAROLINE MARYORI AISSA</t>
  </si>
  <si>
    <t>CHOQUEPUMA/PUMACCARI, FLOR CLORINDA</t>
  </si>
  <si>
    <t>YUJRA/SANCHEZ, LUIS ANGEL</t>
  </si>
  <si>
    <t>TORRES/YNFANTES, JUDITH SELENIA</t>
  </si>
  <si>
    <t>BEGAZO/CACERES, PRISCILA MINERVA</t>
  </si>
  <si>
    <t>ARIAS/CALLA, GLENY ISABEL</t>
  </si>
  <si>
    <t>QUISPE/QUISPE, CANDY</t>
  </si>
  <si>
    <t>CCONISLLA/SULLA, KAROL SANDRA</t>
  </si>
  <si>
    <t>CHAVEZ/VALDIVIA, CRISTHIAN RODRIGO</t>
  </si>
  <si>
    <t>SALLUCA/GOMEZ, ANA</t>
  </si>
  <si>
    <t>PAUCCARA/HUAYLLA, HILARY EMELY</t>
  </si>
  <si>
    <t>OLIVARES/QUISPE, ESTEFANY MISHEL</t>
  </si>
  <si>
    <t>GUZMAN/ARANIBAR, ANGELA LELIA</t>
  </si>
  <si>
    <t>VILLANUEVA/MAMANI, ERIKA GABRIELA</t>
  </si>
  <si>
    <t>CAYO/MESTAS, ROCIO JULISSA</t>
  </si>
  <si>
    <t>MAMANI/COILA, JESSICA</t>
  </si>
  <si>
    <t>FLORES/MONTERROSO, DOLLY KARINA</t>
  </si>
  <si>
    <t>ZEBALLOS/ESCOBAR, KAREN YULEISY</t>
  </si>
  <si>
    <t>GONZALES/CCOSCCO, MARY GABRIELA</t>
  </si>
  <si>
    <t>CAJAHUAMAN/BLAS, LYS ADRIANA</t>
  </si>
  <si>
    <t>MAMANI/CUSIATAU, LUCIA MARIBEL</t>
  </si>
  <si>
    <t>OSNAYO/HUMPIRI, DENISE MARLENY</t>
  </si>
  <si>
    <t>DIAZ/PEÑALBA, VANESSA SOFIA</t>
  </si>
  <si>
    <t>LOPEZ/HUALPA, MANOLO JESUS</t>
  </si>
  <si>
    <t>RIVERA/DIAZ, LUCERO STEPHANIE</t>
  </si>
  <si>
    <t>APAZA/APAZA, JOSSELINE SELENY</t>
  </si>
  <si>
    <t>CAHUANA/CCANA, MILAGROS KATLEEN</t>
  </si>
  <si>
    <t>MAMANI/MACHACA, EDER WILFREDO</t>
  </si>
  <si>
    <t>VARGAS/NOGUERA, LUIS ENRIQUE</t>
  </si>
  <si>
    <t>MEDINA/CHAVEZ, GIMENA BEATRIZ</t>
  </si>
  <si>
    <t>COLQUEHUANCA/HAÑARI, CESAR EDWIN</t>
  </si>
  <si>
    <t>GONZALES/CARRASCO, KAROL ASTRID</t>
  </si>
  <si>
    <t>SOTO/CAHUANA, ALEXIS JEFFERSON</t>
  </si>
  <si>
    <t>PUESTO</t>
  </si>
  <si>
    <t>ESPECIALIDAD</t>
  </si>
  <si>
    <t>VACANTES</t>
  </si>
  <si>
    <t>POSTULANTES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</si>
</sst>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8"/>
  <sheetViews>
    <sheetView workbookViewId="0"/>
  </sheetViews>
  <sheetFormatPr baseColWidth="10" defaultColWidth="8.88671875" defaultRowHeight="14.4" x14ac:dyDescent="0.3"/>
  <cols>
    <col min="1" max="1" width="8.6640625" style="13" bestFit="1" customWidth="1"/>
    <col min="2" max="2" width="36.44140625" style="5" bestFit="1" customWidth="1"/>
    <col min="3" max="3" width="43.88671875" style="5" bestFit="1" customWidth="1"/>
    <col min="4" max="4" width="10" style="10" bestFit="1" customWidth="1"/>
    <col min="5" max="5" width="24.44140625" bestFit="1" customWidth="1"/>
  </cols>
  <sheetData>
    <row r="1" spans="1:8" s="2" customFormat="1" ht="15.6" x14ac:dyDescent="0.3">
      <c r="A1" s="12" t="s">
        <v>596</v>
      </c>
      <c r="B1" s="2" t="s">
        <v>46</v>
      </c>
      <c r="C1" s="2" t="s">
        <v>47</v>
      </c>
      <c r="D1" s="2" t="s">
        <v>48</v>
      </c>
      <c r="E1" s="2" t="s">
        <v>597</v>
      </c>
      <c r="F1"/>
      <c r="G1"/>
      <c r="H1"/>
    </row>
    <row r="2" spans="1:8" x14ac:dyDescent="0.3">
      <c r="A2" s="13">
        <f>IF(B2=B1,A1+1,1)</f>
        <v>1</v>
      </c>
      <c r="B2" s="8" t="s">
        <v>20</v>
      </c>
      <c r="C2" s="7" t="s">
        <v>62</v>
      </c>
      <c r="D2" s="9">
        <v>75.206896</v>
      </c>
      <c r="E2" s="3"/>
      <c r="F2" s="3"/>
    </row>
    <row r="3" spans="1:8" x14ac:dyDescent="0.3">
      <c r="A3" s="13">
        <f t="shared" ref="A3:A66" si="0">IF(B3=B2,A2+1,1)</f>
        <v>2</v>
      </c>
      <c r="B3" s="8" t="s">
        <v>20</v>
      </c>
      <c r="C3" s="7" t="s">
        <v>63</v>
      </c>
      <c r="D3" s="9">
        <v>71.813946000000001</v>
      </c>
      <c r="E3" s="3"/>
      <c r="F3" s="3"/>
    </row>
    <row r="4" spans="1:8" x14ac:dyDescent="0.3">
      <c r="A4" s="13">
        <f t="shared" si="0"/>
        <v>3</v>
      </c>
      <c r="B4" s="8" t="s">
        <v>20</v>
      </c>
      <c r="C4" s="7" t="s">
        <v>64</v>
      </c>
      <c r="D4" s="9">
        <v>69.907940999999994</v>
      </c>
      <c r="E4" s="3"/>
      <c r="F4" s="3"/>
    </row>
    <row r="5" spans="1:8" x14ac:dyDescent="0.3">
      <c r="A5" s="13">
        <f t="shared" si="0"/>
        <v>4</v>
      </c>
      <c r="B5" s="8" t="s">
        <v>20</v>
      </c>
      <c r="C5" s="7" t="s">
        <v>65</v>
      </c>
      <c r="D5" s="9">
        <v>69.678075000000007</v>
      </c>
      <c r="E5" s="3"/>
      <c r="F5" s="3"/>
    </row>
    <row r="6" spans="1:8" x14ac:dyDescent="0.3">
      <c r="A6" s="13">
        <f t="shared" si="0"/>
        <v>5</v>
      </c>
      <c r="B6" s="8" t="s">
        <v>20</v>
      </c>
      <c r="C6" s="7" t="s">
        <v>66</v>
      </c>
      <c r="D6" s="9">
        <v>67.980643000000001</v>
      </c>
      <c r="E6" s="3"/>
      <c r="F6" s="3"/>
    </row>
    <row r="7" spans="1:8" x14ac:dyDescent="0.3">
      <c r="A7" s="13">
        <f t="shared" si="0"/>
        <v>6</v>
      </c>
      <c r="B7" s="8" t="s">
        <v>20</v>
      </c>
      <c r="C7" s="7" t="s">
        <v>67</v>
      </c>
      <c r="D7" s="9">
        <v>67.821710999999993</v>
      </c>
      <c r="E7" s="3"/>
      <c r="F7" s="3"/>
    </row>
    <row r="8" spans="1:8" x14ac:dyDescent="0.3">
      <c r="A8" s="13">
        <f t="shared" si="0"/>
        <v>7</v>
      </c>
      <c r="B8" s="8" t="s">
        <v>20</v>
      </c>
      <c r="C8" s="7" t="s">
        <v>68</v>
      </c>
      <c r="D8" s="9">
        <v>67.628585999999999</v>
      </c>
      <c r="E8" s="3"/>
      <c r="F8" s="3"/>
    </row>
    <row r="9" spans="1:8" x14ac:dyDescent="0.3">
      <c r="A9" s="13">
        <f t="shared" si="0"/>
        <v>8</v>
      </c>
      <c r="B9" s="8" t="s">
        <v>20</v>
      </c>
      <c r="C9" s="7" t="s">
        <v>69</v>
      </c>
      <c r="D9" s="9">
        <v>66.844431999999998</v>
      </c>
      <c r="E9" s="3"/>
      <c r="F9" s="3"/>
    </row>
    <row r="10" spans="1:8" x14ac:dyDescent="0.3">
      <c r="A10" s="13">
        <f t="shared" si="0"/>
        <v>9</v>
      </c>
      <c r="B10" s="8" t="s">
        <v>20</v>
      </c>
      <c r="C10" s="7" t="s">
        <v>70</v>
      </c>
      <c r="D10" s="9">
        <v>66.669027</v>
      </c>
      <c r="E10" s="3"/>
      <c r="F10" s="3"/>
    </row>
    <row r="11" spans="1:8" x14ac:dyDescent="0.3">
      <c r="A11" s="13">
        <f t="shared" si="0"/>
        <v>10</v>
      </c>
      <c r="B11" s="8" t="s">
        <v>20</v>
      </c>
      <c r="C11" s="7" t="s">
        <v>71</v>
      </c>
      <c r="D11" s="9">
        <v>65.093003999999993</v>
      </c>
      <c r="E11" s="3"/>
      <c r="F11" s="3"/>
    </row>
    <row r="12" spans="1:8" x14ac:dyDescent="0.3">
      <c r="A12" s="13">
        <f t="shared" si="0"/>
        <v>11</v>
      </c>
      <c r="B12" s="8" t="s">
        <v>20</v>
      </c>
      <c r="C12" s="7" t="s">
        <v>72</v>
      </c>
      <c r="D12" s="9">
        <v>64.533313000000007</v>
      </c>
      <c r="E12" s="3"/>
      <c r="F12" s="3"/>
    </row>
    <row r="13" spans="1:8" x14ac:dyDescent="0.3">
      <c r="A13" s="13">
        <f t="shared" si="0"/>
        <v>12</v>
      </c>
      <c r="B13" s="8" t="s">
        <v>20</v>
      </c>
      <c r="C13" s="7" t="s">
        <v>73</v>
      </c>
      <c r="D13" s="9">
        <v>64.150221000000002</v>
      </c>
      <c r="E13" s="3"/>
      <c r="F13" s="3"/>
    </row>
    <row r="14" spans="1:8" x14ac:dyDescent="0.3">
      <c r="A14" s="13">
        <f t="shared" si="0"/>
        <v>13</v>
      </c>
      <c r="B14" s="8" t="s">
        <v>20</v>
      </c>
      <c r="C14" s="7" t="s">
        <v>74</v>
      </c>
      <c r="D14" s="9">
        <v>63.295119999999997</v>
      </c>
      <c r="E14" s="3"/>
      <c r="F14" s="3"/>
    </row>
    <row r="15" spans="1:8" x14ac:dyDescent="0.3">
      <c r="A15" s="13">
        <f t="shared" si="0"/>
        <v>14</v>
      </c>
      <c r="B15" s="8" t="s">
        <v>20</v>
      </c>
      <c r="C15" s="7" t="s">
        <v>75</v>
      </c>
      <c r="D15" s="9">
        <v>63.048507999999998</v>
      </c>
      <c r="E15" s="3"/>
      <c r="F15" s="3"/>
    </row>
    <row r="16" spans="1:8" x14ac:dyDescent="0.3">
      <c r="A16" s="13">
        <f t="shared" si="0"/>
        <v>15</v>
      </c>
      <c r="B16" s="8" t="s">
        <v>20</v>
      </c>
      <c r="C16" s="7" t="s">
        <v>76</v>
      </c>
      <c r="D16" s="9">
        <v>62.886139</v>
      </c>
      <c r="E16" s="3"/>
      <c r="F16" s="3"/>
    </row>
    <row r="17" spans="1:6" x14ac:dyDescent="0.3">
      <c r="A17" s="13">
        <f t="shared" si="0"/>
        <v>1</v>
      </c>
      <c r="B17" s="8" t="s">
        <v>43</v>
      </c>
      <c r="C17" s="7" t="s">
        <v>77</v>
      </c>
      <c r="D17" s="9">
        <v>64.588279999999997</v>
      </c>
      <c r="E17" s="3"/>
      <c r="F17" s="3"/>
    </row>
    <row r="18" spans="1:6" x14ac:dyDescent="0.3">
      <c r="A18" s="13">
        <f t="shared" si="0"/>
        <v>2</v>
      </c>
      <c r="B18" s="8" t="s">
        <v>43</v>
      </c>
      <c r="C18" s="7" t="s">
        <v>78</v>
      </c>
      <c r="D18" s="9">
        <v>63.958990999999997</v>
      </c>
      <c r="E18" s="3"/>
      <c r="F18" s="3"/>
    </row>
    <row r="19" spans="1:6" x14ac:dyDescent="0.3">
      <c r="A19" s="13">
        <f t="shared" si="0"/>
        <v>3</v>
      </c>
      <c r="B19" s="8" t="s">
        <v>43</v>
      </c>
      <c r="C19" s="7" t="s">
        <v>79</v>
      </c>
      <c r="D19" s="9">
        <v>63.678412000000002</v>
      </c>
      <c r="E19" s="3"/>
      <c r="F19" s="3"/>
    </row>
    <row r="20" spans="1:6" x14ac:dyDescent="0.3">
      <c r="A20" s="13">
        <f t="shared" si="0"/>
        <v>4</v>
      </c>
      <c r="B20" s="8" t="s">
        <v>43</v>
      </c>
      <c r="C20" s="7" t="s">
        <v>80</v>
      </c>
      <c r="D20" s="9">
        <v>61.631459999999997</v>
      </c>
      <c r="E20" s="3"/>
      <c r="F20" s="3"/>
    </row>
    <row r="21" spans="1:6" x14ac:dyDescent="0.3">
      <c r="A21" s="13">
        <f t="shared" si="0"/>
        <v>5</v>
      </c>
      <c r="B21" s="8" t="s">
        <v>43</v>
      </c>
      <c r="C21" s="7" t="s">
        <v>81</v>
      </c>
      <c r="D21" s="9">
        <v>59.603282</v>
      </c>
      <c r="E21" s="3"/>
      <c r="F21" s="3"/>
    </row>
    <row r="22" spans="1:6" x14ac:dyDescent="0.3">
      <c r="A22" s="13">
        <f t="shared" si="0"/>
        <v>6</v>
      </c>
      <c r="B22" s="8" t="s">
        <v>43</v>
      </c>
      <c r="C22" s="7" t="s">
        <v>82</v>
      </c>
      <c r="D22" s="9">
        <v>56.981577000000001</v>
      </c>
      <c r="E22" s="3"/>
      <c r="F22" s="3"/>
    </row>
    <row r="23" spans="1:6" x14ac:dyDescent="0.3">
      <c r="A23" s="13">
        <f t="shared" si="0"/>
        <v>7</v>
      </c>
      <c r="B23" s="8" t="s">
        <v>43</v>
      </c>
      <c r="C23" s="7" t="s">
        <v>83</v>
      </c>
      <c r="D23" s="9">
        <v>56.913404</v>
      </c>
      <c r="E23" s="3"/>
      <c r="F23" s="3"/>
    </row>
    <row r="24" spans="1:6" x14ac:dyDescent="0.3">
      <c r="A24" s="13">
        <f t="shared" si="0"/>
        <v>8</v>
      </c>
      <c r="B24" s="8" t="s">
        <v>43</v>
      </c>
      <c r="C24" s="7" t="s">
        <v>84</v>
      </c>
      <c r="D24" s="9">
        <v>56.634354999999999</v>
      </c>
      <c r="E24" s="3"/>
      <c r="F24" s="3"/>
    </row>
    <row r="25" spans="1:6" x14ac:dyDescent="0.3">
      <c r="A25" s="13">
        <f t="shared" si="0"/>
        <v>9</v>
      </c>
      <c r="B25" s="8" t="s">
        <v>43</v>
      </c>
      <c r="C25" s="7" t="s">
        <v>85</v>
      </c>
      <c r="D25" s="9">
        <v>55.966434</v>
      </c>
      <c r="E25" s="3"/>
      <c r="F25" s="3"/>
    </row>
    <row r="26" spans="1:6" x14ac:dyDescent="0.3">
      <c r="A26" s="13">
        <f t="shared" si="0"/>
        <v>10</v>
      </c>
      <c r="B26" s="8" t="s">
        <v>43</v>
      </c>
      <c r="C26" s="7" t="s">
        <v>86</v>
      </c>
      <c r="D26" s="9">
        <v>55.605300999999997</v>
      </c>
      <c r="E26" s="3"/>
      <c r="F26" s="3"/>
    </row>
    <row r="27" spans="1:6" x14ac:dyDescent="0.3">
      <c r="A27" s="13">
        <f t="shared" si="0"/>
        <v>11</v>
      </c>
      <c r="B27" s="8" t="s">
        <v>43</v>
      </c>
      <c r="C27" s="7" t="s">
        <v>87</v>
      </c>
      <c r="D27" s="9">
        <v>54.57011</v>
      </c>
      <c r="E27" s="3"/>
      <c r="F27" s="3"/>
    </row>
    <row r="28" spans="1:6" x14ac:dyDescent="0.3">
      <c r="A28" s="13">
        <f t="shared" si="0"/>
        <v>12</v>
      </c>
      <c r="B28" s="8" t="s">
        <v>43</v>
      </c>
      <c r="C28" s="7" t="s">
        <v>88</v>
      </c>
      <c r="D28" s="9">
        <v>53.901753999999997</v>
      </c>
      <c r="E28" s="3"/>
      <c r="F28" s="3"/>
    </row>
    <row r="29" spans="1:6" x14ac:dyDescent="0.3">
      <c r="A29" s="13">
        <f t="shared" si="0"/>
        <v>1</v>
      </c>
      <c r="B29" s="8" t="s">
        <v>3</v>
      </c>
      <c r="C29" s="5" t="s">
        <v>89</v>
      </c>
      <c r="D29" s="10">
        <v>58.899822999999998</v>
      </c>
    </row>
    <row r="30" spans="1:6" x14ac:dyDescent="0.3">
      <c r="A30" s="13">
        <f t="shared" si="0"/>
        <v>2</v>
      </c>
      <c r="B30" s="8" t="s">
        <v>3</v>
      </c>
      <c r="C30" s="5" t="s">
        <v>90</v>
      </c>
      <c r="D30" s="10">
        <v>56.679670000000002</v>
      </c>
    </row>
    <row r="31" spans="1:6" x14ac:dyDescent="0.3">
      <c r="A31" s="13">
        <f t="shared" si="0"/>
        <v>3</v>
      </c>
      <c r="B31" s="8" t="s">
        <v>3</v>
      </c>
      <c r="C31" s="5" t="s">
        <v>91</v>
      </c>
      <c r="D31" s="10">
        <v>56.615723000000003</v>
      </c>
    </row>
    <row r="32" spans="1:6" x14ac:dyDescent="0.3">
      <c r="A32" s="13">
        <f t="shared" si="0"/>
        <v>4</v>
      </c>
      <c r="B32" s="8" t="s">
        <v>3</v>
      </c>
      <c r="C32" s="5" t="s">
        <v>92</v>
      </c>
      <c r="D32" s="10">
        <v>55.547783000000003</v>
      </c>
    </row>
    <row r="33" spans="1:4" x14ac:dyDescent="0.3">
      <c r="A33" s="13">
        <f t="shared" si="0"/>
        <v>5</v>
      </c>
      <c r="B33" s="8" t="s">
        <v>3</v>
      </c>
      <c r="C33" s="5" t="s">
        <v>93</v>
      </c>
      <c r="D33" s="10">
        <v>54.860641999999999</v>
      </c>
    </row>
    <row r="34" spans="1:4" x14ac:dyDescent="0.3">
      <c r="A34" s="13">
        <f t="shared" si="0"/>
        <v>6</v>
      </c>
      <c r="B34" s="8" t="s">
        <v>3</v>
      </c>
      <c r="C34" s="5" t="s">
        <v>94</v>
      </c>
      <c r="D34" s="10">
        <v>50.883918000000001</v>
      </c>
    </row>
    <row r="35" spans="1:4" x14ac:dyDescent="0.3">
      <c r="A35" s="13">
        <f t="shared" si="0"/>
        <v>7</v>
      </c>
      <c r="B35" s="8" t="s">
        <v>3</v>
      </c>
      <c r="C35" s="5" t="s">
        <v>95</v>
      </c>
      <c r="D35" s="10">
        <v>50.566347999999998</v>
      </c>
    </row>
    <row r="36" spans="1:4" x14ac:dyDescent="0.3">
      <c r="A36" s="13">
        <f t="shared" si="0"/>
        <v>8</v>
      </c>
      <c r="B36" s="8" t="s">
        <v>3</v>
      </c>
      <c r="C36" s="5" t="s">
        <v>96</v>
      </c>
      <c r="D36" s="10">
        <v>50.317680000000003</v>
      </c>
    </row>
    <row r="37" spans="1:4" x14ac:dyDescent="0.3">
      <c r="A37" s="13">
        <f t="shared" si="0"/>
        <v>1</v>
      </c>
      <c r="B37" s="8" t="s">
        <v>2</v>
      </c>
      <c r="C37" s="5" t="s">
        <v>97</v>
      </c>
      <c r="D37" s="10">
        <v>60.559069000000001</v>
      </c>
    </row>
    <row r="38" spans="1:4" x14ac:dyDescent="0.3">
      <c r="A38" s="13">
        <f t="shared" si="0"/>
        <v>2</v>
      </c>
      <c r="B38" s="8" t="s">
        <v>2</v>
      </c>
      <c r="C38" s="11" t="s">
        <v>98</v>
      </c>
      <c r="D38" s="10">
        <v>60.534948999999997</v>
      </c>
    </row>
    <row r="39" spans="1:4" x14ac:dyDescent="0.3">
      <c r="A39" s="13">
        <f t="shared" si="0"/>
        <v>3</v>
      </c>
      <c r="B39" s="8" t="s">
        <v>2</v>
      </c>
      <c r="C39" s="5" t="s">
        <v>99</v>
      </c>
      <c r="D39" s="10">
        <v>58.910927000000001</v>
      </c>
    </row>
    <row r="40" spans="1:4" x14ac:dyDescent="0.3">
      <c r="A40" s="13">
        <f t="shared" si="0"/>
        <v>4</v>
      </c>
      <c r="B40" s="8" t="s">
        <v>2</v>
      </c>
      <c r="C40" s="5" t="s">
        <v>100</v>
      </c>
      <c r="D40" s="10">
        <v>58.598568</v>
      </c>
    </row>
    <row r="41" spans="1:4" x14ac:dyDescent="0.3">
      <c r="A41" s="13">
        <f t="shared" si="0"/>
        <v>5</v>
      </c>
      <c r="B41" s="8" t="s">
        <v>2</v>
      </c>
      <c r="C41" s="5" t="s">
        <v>101</v>
      </c>
      <c r="D41" s="10">
        <v>57.992406000000003</v>
      </c>
    </row>
    <row r="42" spans="1:4" x14ac:dyDescent="0.3">
      <c r="A42" s="13">
        <f t="shared" si="0"/>
        <v>6</v>
      </c>
      <c r="B42" s="8" t="s">
        <v>2</v>
      </c>
      <c r="C42" s="5" t="s">
        <v>102</v>
      </c>
      <c r="D42" s="10">
        <v>57.922953</v>
      </c>
    </row>
    <row r="43" spans="1:4" x14ac:dyDescent="0.3">
      <c r="A43" s="13">
        <f t="shared" si="0"/>
        <v>7</v>
      </c>
      <c r="B43" s="8" t="s">
        <v>2</v>
      </c>
      <c r="C43" s="5" t="s">
        <v>103</v>
      </c>
      <c r="D43" s="10">
        <v>57.272978000000002</v>
      </c>
    </row>
    <row r="44" spans="1:4" x14ac:dyDescent="0.3">
      <c r="A44" s="13">
        <f t="shared" si="0"/>
        <v>8</v>
      </c>
      <c r="B44" s="8" t="s">
        <v>2</v>
      </c>
      <c r="C44" s="5" t="s">
        <v>104</v>
      </c>
      <c r="D44" s="10">
        <v>54.911361999999997</v>
      </c>
    </row>
    <row r="45" spans="1:4" x14ac:dyDescent="0.3">
      <c r="A45" s="13">
        <f t="shared" si="0"/>
        <v>9</v>
      </c>
      <c r="B45" s="8" t="s">
        <v>2</v>
      </c>
      <c r="C45" s="5" t="s">
        <v>105</v>
      </c>
      <c r="D45" s="10">
        <v>54.548107999999999</v>
      </c>
    </row>
    <row r="46" spans="1:4" x14ac:dyDescent="0.3">
      <c r="A46" s="13">
        <f t="shared" si="0"/>
        <v>10</v>
      </c>
      <c r="B46" s="8" t="s">
        <v>2</v>
      </c>
      <c r="C46" s="5" t="s">
        <v>106</v>
      </c>
      <c r="D46" s="10">
        <v>54.283600999999997</v>
      </c>
    </row>
    <row r="47" spans="1:4" x14ac:dyDescent="0.3">
      <c r="A47" s="13">
        <f t="shared" si="0"/>
        <v>11</v>
      </c>
      <c r="B47" s="8" t="s">
        <v>2</v>
      </c>
      <c r="C47" s="5" t="s">
        <v>107</v>
      </c>
      <c r="D47" s="10">
        <v>54.243822000000002</v>
      </c>
    </row>
    <row r="48" spans="1:4" x14ac:dyDescent="0.3">
      <c r="A48" s="13">
        <f t="shared" si="0"/>
        <v>12</v>
      </c>
      <c r="B48" s="8" t="s">
        <v>2</v>
      </c>
      <c r="C48" s="5" t="s">
        <v>108</v>
      </c>
      <c r="D48" s="10">
        <v>53.578749999999999</v>
      </c>
    </row>
    <row r="49" spans="1:4" x14ac:dyDescent="0.3">
      <c r="A49" s="13">
        <f t="shared" si="0"/>
        <v>13</v>
      </c>
      <c r="B49" s="8" t="s">
        <v>2</v>
      </c>
      <c r="C49" s="5" t="s">
        <v>109</v>
      </c>
      <c r="D49" s="10">
        <v>52.881228999999998</v>
      </c>
    </row>
    <row r="50" spans="1:4" x14ac:dyDescent="0.3">
      <c r="A50" s="13">
        <f t="shared" si="0"/>
        <v>1</v>
      </c>
      <c r="B50" s="8" t="s">
        <v>0</v>
      </c>
      <c r="C50" s="5" t="s">
        <v>110</v>
      </c>
      <c r="D50" s="10">
        <v>73.933481</v>
      </c>
    </row>
    <row r="51" spans="1:4" x14ac:dyDescent="0.3">
      <c r="A51" s="13">
        <f t="shared" si="0"/>
        <v>2</v>
      </c>
      <c r="B51" s="8" t="s">
        <v>0</v>
      </c>
      <c r="C51" s="5" t="s">
        <v>111</v>
      </c>
      <c r="D51" s="10">
        <v>72.283331000000004</v>
      </c>
    </row>
    <row r="52" spans="1:4" x14ac:dyDescent="0.3">
      <c r="A52" s="13">
        <f t="shared" si="0"/>
        <v>3</v>
      </c>
      <c r="B52" s="8" t="s">
        <v>0</v>
      </c>
      <c r="C52" s="5" t="s">
        <v>112</v>
      </c>
      <c r="D52" s="10">
        <v>70.305873000000005</v>
      </c>
    </row>
    <row r="53" spans="1:4" x14ac:dyDescent="0.3">
      <c r="A53" s="13">
        <f t="shared" si="0"/>
        <v>4</v>
      </c>
      <c r="B53" s="8" t="s">
        <v>0</v>
      </c>
      <c r="C53" s="5" t="s">
        <v>113</v>
      </c>
      <c r="D53" s="10">
        <v>69.558756000000002</v>
      </c>
    </row>
    <row r="54" spans="1:4" x14ac:dyDescent="0.3">
      <c r="A54" s="13">
        <f t="shared" si="0"/>
        <v>5</v>
      </c>
      <c r="B54" s="8" t="s">
        <v>0</v>
      </c>
      <c r="C54" s="5" t="s">
        <v>114</v>
      </c>
      <c r="D54" s="10">
        <v>69.535424000000006</v>
      </c>
    </row>
    <row r="55" spans="1:4" x14ac:dyDescent="0.3">
      <c r="A55" s="13">
        <f t="shared" si="0"/>
        <v>6</v>
      </c>
      <c r="B55" s="8" t="s">
        <v>0</v>
      </c>
      <c r="C55" s="5" t="s">
        <v>115</v>
      </c>
      <c r="D55" s="10">
        <v>68.900799000000006</v>
      </c>
    </row>
    <row r="56" spans="1:4" x14ac:dyDescent="0.3">
      <c r="A56" s="13">
        <f t="shared" si="0"/>
        <v>1</v>
      </c>
      <c r="B56" s="7" t="s">
        <v>23</v>
      </c>
      <c r="C56" s="5" t="s">
        <v>116</v>
      </c>
      <c r="D56" s="10">
        <v>85.585149000000001</v>
      </c>
    </row>
    <row r="57" spans="1:4" x14ac:dyDescent="0.3">
      <c r="A57" s="13">
        <f t="shared" si="0"/>
        <v>2</v>
      </c>
      <c r="B57" s="7" t="s">
        <v>23</v>
      </c>
      <c r="C57" s="5" t="s">
        <v>117</v>
      </c>
      <c r="D57" s="10">
        <v>80.615452000000005</v>
      </c>
    </row>
    <row r="58" spans="1:4" x14ac:dyDescent="0.3">
      <c r="A58" s="13">
        <f t="shared" si="0"/>
        <v>3</v>
      </c>
      <c r="B58" s="7" t="s">
        <v>23</v>
      </c>
      <c r="C58" s="5" t="s">
        <v>118</v>
      </c>
      <c r="D58" s="10">
        <v>78.555622999999997</v>
      </c>
    </row>
    <row r="59" spans="1:4" x14ac:dyDescent="0.3">
      <c r="A59" s="13">
        <f t="shared" si="0"/>
        <v>4</v>
      </c>
      <c r="B59" s="7" t="s">
        <v>23</v>
      </c>
      <c r="C59" s="5" t="s">
        <v>119</v>
      </c>
      <c r="D59" s="10">
        <v>76.644513000000003</v>
      </c>
    </row>
    <row r="60" spans="1:4" x14ac:dyDescent="0.3">
      <c r="A60" s="13">
        <f t="shared" si="0"/>
        <v>5</v>
      </c>
      <c r="B60" s="7" t="s">
        <v>23</v>
      </c>
      <c r="C60" s="5" t="s">
        <v>120</v>
      </c>
      <c r="D60" s="10">
        <v>76.560765000000004</v>
      </c>
    </row>
    <row r="61" spans="1:4" x14ac:dyDescent="0.3">
      <c r="A61" s="13">
        <f t="shared" si="0"/>
        <v>6</v>
      </c>
      <c r="B61" s="7" t="s">
        <v>23</v>
      </c>
      <c r="C61" s="5" t="s">
        <v>121</v>
      </c>
      <c r="D61" s="10">
        <v>76.293863000000002</v>
      </c>
    </row>
    <row r="62" spans="1:4" x14ac:dyDescent="0.3">
      <c r="A62" s="13">
        <f t="shared" si="0"/>
        <v>7</v>
      </c>
      <c r="B62" s="7" t="s">
        <v>23</v>
      </c>
      <c r="C62" s="5" t="s">
        <v>122</v>
      </c>
      <c r="D62" s="10">
        <v>75.659800000000004</v>
      </c>
    </row>
    <row r="63" spans="1:4" x14ac:dyDescent="0.3">
      <c r="A63" s="13">
        <f t="shared" si="0"/>
        <v>8</v>
      </c>
      <c r="B63" s="7" t="s">
        <v>23</v>
      </c>
      <c r="C63" s="5" t="s">
        <v>123</v>
      </c>
      <c r="D63" s="10">
        <v>74.217209999999994</v>
      </c>
    </row>
    <row r="64" spans="1:4" x14ac:dyDescent="0.3">
      <c r="A64" s="13">
        <f t="shared" si="0"/>
        <v>9</v>
      </c>
      <c r="B64" s="7" t="s">
        <v>23</v>
      </c>
      <c r="C64" s="5" t="s">
        <v>124</v>
      </c>
      <c r="D64" s="10">
        <v>73.966316000000006</v>
      </c>
    </row>
    <row r="65" spans="1:4" x14ac:dyDescent="0.3">
      <c r="A65" s="13">
        <f t="shared" si="0"/>
        <v>1</v>
      </c>
      <c r="B65" s="7" t="s">
        <v>18</v>
      </c>
      <c r="C65" s="5" t="s">
        <v>125</v>
      </c>
      <c r="D65" s="10">
        <v>82.609094999999996</v>
      </c>
    </row>
    <row r="66" spans="1:4" x14ac:dyDescent="0.3">
      <c r="A66" s="13">
        <f t="shared" si="0"/>
        <v>2</v>
      </c>
      <c r="B66" s="7" t="s">
        <v>18</v>
      </c>
      <c r="C66" s="5" t="s">
        <v>126</v>
      </c>
      <c r="D66" s="10">
        <v>80.612331999999995</v>
      </c>
    </row>
    <row r="67" spans="1:4" x14ac:dyDescent="0.3">
      <c r="A67" s="13">
        <f t="shared" ref="A67:A130" si="1">IF(B67=B66,A66+1,1)</f>
        <v>3</v>
      </c>
      <c r="B67" s="7" t="s">
        <v>18</v>
      </c>
      <c r="C67" s="5" t="s">
        <v>127</v>
      </c>
      <c r="D67" s="10">
        <v>80.281341999999995</v>
      </c>
    </row>
    <row r="68" spans="1:4" x14ac:dyDescent="0.3">
      <c r="A68" s="13">
        <f t="shared" si="1"/>
        <v>4</v>
      </c>
      <c r="B68" s="7" t="s">
        <v>18</v>
      </c>
      <c r="C68" s="5" t="s">
        <v>128</v>
      </c>
      <c r="D68" s="10">
        <v>78.026678000000004</v>
      </c>
    </row>
    <row r="69" spans="1:4" x14ac:dyDescent="0.3">
      <c r="A69" s="13">
        <f t="shared" si="1"/>
        <v>5</v>
      </c>
      <c r="B69" s="7" t="s">
        <v>18</v>
      </c>
      <c r="C69" s="5" t="s">
        <v>129</v>
      </c>
      <c r="D69" s="10">
        <v>76.618281999999994</v>
      </c>
    </row>
    <row r="70" spans="1:4" x14ac:dyDescent="0.3">
      <c r="A70" s="13">
        <f t="shared" si="1"/>
        <v>6</v>
      </c>
      <c r="B70" s="7" t="s">
        <v>18</v>
      </c>
      <c r="C70" s="5" t="s">
        <v>130</v>
      </c>
      <c r="D70" s="10">
        <v>75.945376999999993</v>
      </c>
    </row>
    <row r="71" spans="1:4" x14ac:dyDescent="0.3">
      <c r="A71" s="13">
        <f t="shared" si="1"/>
        <v>7</v>
      </c>
      <c r="B71" s="7" t="s">
        <v>18</v>
      </c>
      <c r="C71" s="5" t="s">
        <v>131</v>
      </c>
      <c r="D71" s="10">
        <v>75.913279000000003</v>
      </c>
    </row>
    <row r="72" spans="1:4" x14ac:dyDescent="0.3">
      <c r="A72" s="13">
        <f t="shared" si="1"/>
        <v>8</v>
      </c>
      <c r="B72" s="7" t="s">
        <v>18</v>
      </c>
      <c r="C72" s="5" t="s">
        <v>132</v>
      </c>
      <c r="D72" s="10">
        <v>75.899274000000005</v>
      </c>
    </row>
    <row r="73" spans="1:4" x14ac:dyDescent="0.3">
      <c r="A73" s="13">
        <f t="shared" si="1"/>
        <v>1</v>
      </c>
      <c r="B73" s="5" t="s">
        <v>11</v>
      </c>
      <c r="C73" s="5" t="s">
        <v>133</v>
      </c>
      <c r="D73" s="10">
        <v>86.930638000000002</v>
      </c>
    </row>
    <row r="74" spans="1:4" x14ac:dyDescent="0.3">
      <c r="A74" s="13">
        <f t="shared" si="1"/>
        <v>2</v>
      </c>
      <c r="B74" s="5" t="s">
        <v>11</v>
      </c>
      <c r="C74" s="5" t="s">
        <v>134</v>
      </c>
      <c r="D74" s="10">
        <v>85.934735000000003</v>
      </c>
    </row>
    <row r="75" spans="1:4" x14ac:dyDescent="0.3">
      <c r="A75" s="13">
        <f t="shared" si="1"/>
        <v>3</v>
      </c>
      <c r="B75" s="5" t="s">
        <v>11</v>
      </c>
      <c r="C75" s="5" t="s">
        <v>135</v>
      </c>
      <c r="D75" s="10">
        <v>85.665177999999997</v>
      </c>
    </row>
    <row r="76" spans="1:4" x14ac:dyDescent="0.3">
      <c r="A76" s="13">
        <f t="shared" si="1"/>
        <v>4</v>
      </c>
      <c r="B76" s="5" t="s">
        <v>11</v>
      </c>
      <c r="C76" s="5" t="s">
        <v>60</v>
      </c>
      <c r="D76" s="10">
        <v>85.317687000000006</v>
      </c>
    </row>
    <row r="77" spans="1:4" x14ac:dyDescent="0.3">
      <c r="A77" s="13">
        <f t="shared" si="1"/>
        <v>5</v>
      </c>
      <c r="B77" s="5" t="s">
        <v>11</v>
      </c>
      <c r="C77" s="5" t="s">
        <v>136</v>
      </c>
      <c r="D77" s="10">
        <v>85.304241000000005</v>
      </c>
    </row>
    <row r="78" spans="1:4" x14ac:dyDescent="0.3">
      <c r="A78" s="13">
        <f t="shared" si="1"/>
        <v>6</v>
      </c>
      <c r="B78" s="5" t="s">
        <v>11</v>
      </c>
      <c r="C78" s="5" t="s">
        <v>137</v>
      </c>
      <c r="D78" s="10">
        <v>84.607726999999997</v>
      </c>
    </row>
    <row r="79" spans="1:4" x14ac:dyDescent="0.3">
      <c r="A79" s="13">
        <f t="shared" si="1"/>
        <v>7</v>
      </c>
      <c r="B79" s="5" t="s">
        <v>11</v>
      </c>
      <c r="C79" s="5" t="s">
        <v>138</v>
      </c>
      <c r="D79" s="10">
        <v>84.359808999999998</v>
      </c>
    </row>
    <row r="80" spans="1:4" x14ac:dyDescent="0.3">
      <c r="A80" s="13">
        <f t="shared" si="1"/>
        <v>8</v>
      </c>
      <c r="B80" s="5" t="s">
        <v>11</v>
      </c>
      <c r="C80" s="5" t="s">
        <v>139</v>
      </c>
      <c r="D80" s="10">
        <v>84.322541999999999</v>
      </c>
    </row>
    <row r="81" spans="1:4" x14ac:dyDescent="0.3">
      <c r="A81" s="13">
        <f t="shared" si="1"/>
        <v>9</v>
      </c>
      <c r="B81" s="5" t="s">
        <v>11</v>
      </c>
      <c r="C81" s="5" t="s">
        <v>140</v>
      </c>
      <c r="D81" s="10">
        <v>83.949200000000005</v>
      </c>
    </row>
    <row r="82" spans="1:4" x14ac:dyDescent="0.3">
      <c r="A82" s="13">
        <f t="shared" si="1"/>
        <v>10</v>
      </c>
      <c r="B82" s="5" t="s">
        <v>11</v>
      </c>
      <c r="C82" s="5" t="s">
        <v>141</v>
      </c>
      <c r="D82" s="10">
        <v>82.973051999999996</v>
      </c>
    </row>
    <row r="83" spans="1:4" x14ac:dyDescent="0.3">
      <c r="A83" s="13">
        <f t="shared" si="1"/>
        <v>1</v>
      </c>
      <c r="B83" s="5" t="s">
        <v>36</v>
      </c>
      <c r="C83" s="5" t="s">
        <v>142</v>
      </c>
      <c r="D83" s="10">
        <v>78.982647</v>
      </c>
    </row>
    <row r="84" spans="1:4" x14ac:dyDescent="0.3">
      <c r="A84" s="13">
        <f t="shared" si="1"/>
        <v>2</v>
      </c>
      <c r="B84" s="5" t="s">
        <v>36</v>
      </c>
      <c r="C84" s="5" t="s">
        <v>58</v>
      </c>
      <c r="D84" s="10">
        <v>73.612589</v>
      </c>
    </row>
    <row r="85" spans="1:4" x14ac:dyDescent="0.3">
      <c r="A85" s="13">
        <f t="shared" si="1"/>
        <v>3</v>
      </c>
      <c r="B85" s="5" t="s">
        <v>36</v>
      </c>
      <c r="C85" s="5" t="s">
        <v>143</v>
      </c>
      <c r="D85" s="10">
        <v>69.637585999999999</v>
      </c>
    </row>
    <row r="86" spans="1:4" x14ac:dyDescent="0.3">
      <c r="A86" s="13">
        <f t="shared" si="1"/>
        <v>4</v>
      </c>
      <c r="B86" s="5" t="s">
        <v>36</v>
      </c>
      <c r="C86" s="5" t="s">
        <v>144</v>
      </c>
      <c r="D86" s="10">
        <v>69.598039</v>
      </c>
    </row>
    <row r="87" spans="1:4" x14ac:dyDescent="0.3">
      <c r="A87" s="13">
        <f t="shared" si="1"/>
        <v>1</v>
      </c>
      <c r="B87" s="5" t="s">
        <v>30</v>
      </c>
      <c r="C87" s="5" t="s">
        <v>145</v>
      </c>
      <c r="D87" s="10">
        <v>72.284098999999998</v>
      </c>
    </row>
    <row r="88" spans="1:4" x14ac:dyDescent="0.3">
      <c r="A88" s="13">
        <f t="shared" si="1"/>
        <v>2</v>
      </c>
      <c r="B88" s="5" t="s">
        <v>30</v>
      </c>
      <c r="C88" s="5" t="s">
        <v>146</v>
      </c>
      <c r="D88" s="10">
        <v>70.584992</v>
      </c>
    </row>
    <row r="89" spans="1:4" x14ac:dyDescent="0.3">
      <c r="A89" s="13">
        <f t="shared" si="1"/>
        <v>3</v>
      </c>
      <c r="B89" s="5" t="s">
        <v>30</v>
      </c>
      <c r="C89" s="5" t="s">
        <v>147</v>
      </c>
      <c r="D89" s="10">
        <v>70.533219000000003</v>
      </c>
    </row>
    <row r="90" spans="1:4" x14ac:dyDescent="0.3">
      <c r="A90" s="13">
        <f t="shared" si="1"/>
        <v>4</v>
      </c>
      <c r="B90" s="5" t="s">
        <v>30</v>
      </c>
      <c r="C90" s="5" t="s">
        <v>148</v>
      </c>
      <c r="D90" s="10">
        <v>68.257671999999999</v>
      </c>
    </row>
    <row r="91" spans="1:4" x14ac:dyDescent="0.3">
      <c r="A91" s="13">
        <f t="shared" si="1"/>
        <v>5</v>
      </c>
      <c r="B91" s="5" t="s">
        <v>30</v>
      </c>
      <c r="C91" s="5" t="s">
        <v>149</v>
      </c>
      <c r="D91" s="10">
        <v>67.896704</v>
      </c>
    </row>
    <row r="92" spans="1:4" x14ac:dyDescent="0.3">
      <c r="A92" s="13">
        <f t="shared" si="1"/>
        <v>6</v>
      </c>
      <c r="B92" s="5" t="s">
        <v>30</v>
      </c>
      <c r="C92" s="5" t="s">
        <v>150</v>
      </c>
      <c r="D92" s="10">
        <v>67.569284999999994</v>
      </c>
    </row>
    <row r="93" spans="1:4" x14ac:dyDescent="0.3">
      <c r="A93" s="13">
        <f t="shared" si="1"/>
        <v>7</v>
      </c>
      <c r="B93" s="5" t="s">
        <v>30</v>
      </c>
      <c r="C93" s="5" t="s">
        <v>151</v>
      </c>
      <c r="D93" s="10">
        <v>67.568911999999997</v>
      </c>
    </row>
    <row r="94" spans="1:4" x14ac:dyDescent="0.3">
      <c r="A94" s="13">
        <f t="shared" si="1"/>
        <v>8</v>
      </c>
      <c r="B94" s="5" t="s">
        <v>30</v>
      </c>
      <c r="C94" s="5" t="s">
        <v>152</v>
      </c>
      <c r="D94" s="10">
        <v>67.567024000000004</v>
      </c>
    </row>
    <row r="95" spans="1:4" x14ac:dyDescent="0.3">
      <c r="A95" s="13">
        <f t="shared" si="1"/>
        <v>9</v>
      </c>
      <c r="B95" s="5" t="s">
        <v>30</v>
      </c>
      <c r="C95" s="5" t="s">
        <v>153</v>
      </c>
      <c r="D95" s="10">
        <v>67.265913999999995</v>
      </c>
    </row>
    <row r="96" spans="1:4" x14ac:dyDescent="0.3">
      <c r="A96" s="13">
        <f t="shared" si="1"/>
        <v>10</v>
      </c>
      <c r="B96" s="5" t="s">
        <v>30</v>
      </c>
      <c r="C96" s="5" t="s">
        <v>154</v>
      </c>
      <c r="D96" s="10">
        <v>66.997943000000006</v>
      </c>
    </row>
    <row r="97" spans="1:4" x14ac:dyDescent="0.3">
      <c r="A97" s="13">
        <f t="shared" si="1"/>
        <v>1</v>
      </c>
      <c r="B97" s="5" t="s">
        <v>21</v>
      </c>
      <c r="C97" s="5" t="s">
        <v>155</v>
      </c>
      <c r="D97" s="10">
        <v>74.220253999999997</v>
      </c>
    </row>
    <row r="98" spans="1:4" x14ac:dyDescent="0.3">
      <c r="A98" s="13">
        <f t="shared" si="1"/>
        <v>2</v>
      </c>
      <c r="B98" s="5" t="s">
        <v>21</v>
      </c>
      <c r="C98" s="5" t="s">
        <v>156</v>
      </c>
      <c r="D98" s="10">
        <v>72.902381000000005</v>
      </c>
    </row>
    <row r="99" spans="1:4" x14ac:dyDescent="0.3">
      <c r="A99" s="13">
        <f t="shared" si="1"/>
        <v>3</v>
      </c>
      <c r="B99" s="5" t="s">
        <v>21</v>
      </c>
      <c r="C99" s="5" t="s">
        <v>157</v>
      </c>
      <c r="D99" s="10">
        <v>72.661899000000005</v>
      </c>
    </row>
    <row r="100" spans="1:4" x14ac:dyDescent="0.3">
      <c r="A100" s="13">
        <f t="shared" si="1"/>
        <v>4</v>
      </c>
      <c r="B100" s="5" t="s">
        <v>21</v>
      </c>
      <c r="C100" s="5" t="s">
        <v>158</v>
      </c>
      <c r="D100" s="10">
        <v>71.313309000000004</v>
      </c>
    </row>
    <row r="101" spans="1:4" x14ac:dyDescent="0.3">
      <c r="A101" s="13">
        <f t="shared" si="1"/>
        <v>5</v>
      </c>
      <c r="B101" s="5" t="s">
        <v>21</v>
      </c>
      <c r="C101" s="5" t="s">
        <v>159</v>
      </c>
      <c r="D101" s="10">
        <v>70.606641999999994</v>
      </c>
    </row>
    <row r="102" spans="1:4" x14ac:dyDescent="0.3">
      <c r="A102" s="13">
        <f t="shared" si="1"/>
        <v>6</v>
      </c>
      <c r="B102" s="5" t="s">
        <v>21</v>
      </c>
      <c r="C102" s="5" t="s">
        <v>160</v>
      </c>
      <c r="D102" s="10">
        <v>70.208295000000007</v>
      </c>
    </row>
    <row r="103" spans="1:4" x14ac:dyDescent="0.3">
      <c r="A103" s="13">
        <f t="shared" si="1"/>
        <v>7</v>
      </c>
      <c r="B103" s="5" t="s">
        <v>21</v>
      </c>
      <c r="C103" s="5" t="s">
        <v>161</v>
      </c>
      <c r="D103" s="10">
        <v>69.577641999999997</v>
      </c>
    </row>
    <row r="104" spans="1:4" x14ac:dyDescent="0.3">
      <c r="A104" s="13">
        <f t="shared" si="1"/>
        <v>8</v>
      </c>
      <c r="B104" s="5" t="s">
        <v>21</v>
      </c>
      <c r="C104" s="5" t="s">
        <v>162</v>
      </c>
      <c r="D104" s="10">
        <v>69.296429000000003</v>
      </c>
    </row>
    <row r="105" spans="1:4" x14ac:dyDescent="0.3">
      <c r="A105" s="13">
        <f t="shared" si="1"/>
        <v>9</v>
      </c>
      <c r="B105" s="5" t="s">
        <v>21</v>
      </c>
      <c r="C105" s="5" t="s">
        <v>163</v>
      </c>
      <c r="D105" s="10">
        <v>68.219972999999996</v>
      </c>
    </row>
    <row r="106" spans="1:4" x14ac:dyDescent="0.3">
      <c r="A106" s="13">
        <f t="shared" si="1"/>
        <v>10</v>
      </c>
      <c r="B106" s="5" t="s">
        <v>21</v>
      </c>
      <c r="C106" s="5" t="s">
        <v>164</v>
      </c>
      <c r="D106" s="10">
        <v>67.902585000000002</v>
      </c>
    </row>
    <row r="107" spans="1:4" x14ac:dyDescent="0.3">
      <c r="A107" s="13">
        <f t="shared" si="1"/>
        <v>11</v>
      </c>
      <c r="B107" s="5" t="s">
        <v>21</v>
      </c>
      <c r="C107" s="5" t="s">
        <v>165</v>
      </c>
      <c r="D107" s="10">
        <v>67.892431999999999</v>
      </c>
    </row>
    <row r="108" spans="1:4" x14ac:dyDescent="0.3">
      <c r="A108" s="13">
        <f t="shared" si="1"/>
        <v>12</v>
      </c>
      <c r="B108" s="5" t="s">
        <v>21</v>
      </c>
      <c r="C108" s="5" t="s">
        <v>166</v>
      </c>
      <c r="D108" s="10">
        <v>67.618542000000005</v>
      </c>
    </row>
    <row r="109" spans="1:4" x14ac:dyDescent="0.3">
      <c r="A109" s="13">
        <f t="shared" si="1"/>
        <v>13</v>
      </c>
      <c r="B109" s="5" t="s">
        <v>21</v>
      </c>
      <c r="C109" s="5" t="s">
        <v>167</v>
      </c>
      <c r="D109" s="10">
        <v>66.907608999999994</v>
      </c>
    </row>
    <row r="110" spans="1:4" x14ac:dyDescent="0.3">
      <c r="A110" s="13">
        <f t="shared" si="1"/>
        <v>14</v>
      </c>
      <c r="B110" s="5" t="s">
        <v>21</v>
      </c>
      <c r="C110" s="5" t="s">
        <v>168</v>
      </c>
      <c r="D110" s="10">
        <v>65.847982000000002</v>
      </c>
    </row>
    <row r="111" spans="1:4" x14ac:dyDescent="0.3">
      <c r="A111" s="13">
        <f t="shared" si="1"/>
        <v>15</v>
      </c>
      <c r="B111" s="5" t="s">
        <v>21</v>
      </c>
      <c r="C111" s="5" t="s">
        <v>169</v>
      </c>
      <c r="D111" s="10">
        <v>65.64134</v>
      </c>
    </row>
    <row r="112" spans="1:4" x14ac:dyDescent="0.3">
      <c r="A112" s="13">
        <f t="shared" si="1"/>
        <v>16</v>
      </c>
      <c r="B112" s="5" t="s">
        <v>21</v>
      </c>
      <c r="C112" s="5" t="s">
        <v>170</v>
      </c>
      <c r="D112" s="10">
        <v>64.895996999999994</v>
      </c>
    </row>
    <row r="113" spans="1:4" x14ac:dyDescent="0.3">
      <c r="A113" s="13">
        <f t="shared" si="1"/>
        <v>17</v>
      </c>
      <c r="B113" s="5" t="s">
        <v>21</v>
      </c>
      <c r="C113" s="5" t="s">
        <v>171</v>
      </c>
      <c r="D113" s="10">
        <v>64.887334999999993</v>
      </c>
    </row>
    <row r="114" spans="1:4" x14ac:dyDescent="0.3">
      <c r="A114" s="13">
        <f t="shared" si="1"/>
        <v>1</v>
      </c>
      <c r="B114" s="5" t="s">
        <v>37</v>
      </c>
      <c r="C114" s="5" t="s">
        <v>172</v>
      </c>
      <c r="D114" s="10">
        <v>70.981826999999996</v>
      </c>
    </row>
    <row r="115" spans="1:4" x14ac:dyDescent="0.3">
      <c r="A115" s="13">
        <f t="shared" si="1"/>
        <v>2</v>
      </c>
      <c r="B115" s="5" t="s">
        <v>37</v>
      </c>
      <c r="C115" s="5" t="s">
        <v>173</v>
      </c>
      <c r="D115" s="10">
        <v>67.296231000000006</v>
      </c>
    </row>
    <row r="116" spans="1:4" x14ac:dyDescent="0.3">
      <c r="A116" s="13">
        <f t="shared" si="1"/>
        <v>3</v>
      </c>
      <c r="B116" s="5" t="s">
        <v>37</v>
      </c>
      <c r="C116" s="5" t="s">
        <v>174</v>
      </c>
      <c r="D116" s="10">
        <v>67.240860999999995</v>
      </c>
    </row>
    <row r="117" spans="1:4" x14ac:dyDescent="0.3">
      <c r="A117" s="13">
        <f t="shared" si="1"/>
        <v>4</v>
      </c>
      <c r="B117" s="5" t="s">
        <v>37</v>
      </c>
      <c r="C117" s="5" t="s">
        <v>175</v>
      </c>
      <c r="D117" s="10">
        <v>66.550051999999994</v>
      </c>
    </row>
    <row r="118" spans="1:4" x14ac:dyDescent="0.3">
      <c r="A118" s="13">
        <f t="shared" si="1"/>
        <v>5</v>
      </c>
      <c r="B118" s="5" t="s">
        <v>37</v>
      </c>
      <c r="C118" s="5" t="s">
        <v>176</v>
      </c>
      <c r="D118" s="10">
        <v>63.595655999999998</v>
      </c>
    </row>
    <row r="119" spans="1:4" x14ac:dyDescent="0.3">
      <c r="A119" s="13">
        <f t="shared" si="1"/>
        <v>6</v>
      </c>
      <c r="B119" s="5" t="s">
        <v>37</v>
      </c>
      <c r="C119" s="5" t="s">
        <v>177</v>
      </c>
      <c r="D119" s="10">
        <v>63.016317999999998</v>
      </c>
    </row>
    <row r="120" spans="1:4" x14ac:dyDescent="0.3">
      <c r="A120" s="13">
        <f t="shared" si="1"/>
        <v>7</v>
      </c>
      <c r="B120" s="5" t="s">
        <v>37</v>
      </c>
      <c r="C120" s="5" t="s">
        <v>178</v>
      </c>
      <c r="D120" s="10">
        <v>61.285563000000003</v>
      </c>
    </row>
    <row r="121" spans="1:4" x14ac:dyDescent="0.3">
      <c r="A121" s="13">
        <f t="shared" si="1"/>
        <v>8</v>
      </c>
      <c r="B121" s="5" t="s">
        <v>37</v>
      </c>
      <c r="C121" s="5" t="s">
        <v>179</v>
      </c>
      <c r="D121" s="10">
        <v>60.525762999999998</v>
      </c>
    </row>
    <row r="122" spans="1:4" x14ac:dyDescent="0.3">
      <c r="A122" s="13">
        <f t="shared" si="1"/>
        <v>1</v>
      </c>
      <c r="B122" s="5" t="s">
        <v>44</v>
      </c>
      <c r="C122" s="5" t="s">
        <v>180</v>
      </c>
      <c r="D122" s="10">
        <v>73.293352999999996</v>
      </c>
    </row>
    <row r="123" spans="1:4" x14ac:dyDescent="0.3">
      <c r="A123" s="13">
        <f t="shared" si="1"/>
        <v>2</v>
      </c>
      <c r="B123" s="5" t="s">
        <v>44</v>
      </c>
      <c r="C123" s="5" t="s">
        <v>181</v>
      </c>
      <c r="D123" s="10">
        <v>67.853646999999995</v>
      </c>
    </row>
    <row r="124" spans="1:4" x14ac:dyDescent="0.3">
      <c r="A124" s="13">
        <f t="shared" si="1"/>
        <v>3</v>
      </c>
      <c r="B124" s="5" t="s">
        <v>44</v>
      </c>
      <c r="C124" s="5" t="s">
        <v>182</v>
      </c>
      <c r="D124" s="10">
        <v>64.225611999999998</v>
      </c>
    </row>
    <row r="125" spans="1:4" x14ac:dyDescent="0.3">
      <c r="A125" s="13">
        <f t="shared" si="1"/>
        <v>4</v>
      </c>
      <c r="B125" s="5" t="s">
        <v>44</v>
      </c>
      <c r="C125" s="5" t="s">
        <v>183</v>
      </c>
      <c r="D125" s="10">
        <v>64.206554999999994</v>
      </c>
    </row>
    <row r="126" spans="1:4" x14ac:dyDescent="0.3">
      <c r="A126" s="13">
        <f t="shared" si="1"/>
        <v>5</v>
      </c>
      <c r="B126" s="5" t="s">
        <v>44</v>
      </c>
      <c r="C126" s="5" t="s">
        <v>184</v>
      </c>
      <c r="D126" s="10">
        <v>63.576585000000001</v>
      </c>
    </row>
    <row r="127" spans="1:4" x14ac:dyDescent="0.3">
      <c r="A127" s="13">
        <f t="shared" si="1"/>
        <v>6</v>
      </c>
      <c r="B127" s="5" t="s">
        <v>44</v>
      </c>
      <c r="C127" s="5" t="s">
        <v>185</v>
      </c>
      <c r="D127" s="10">
        <v>62.618268999999998</v>
      </c>
    </row>
    <row r="128" spans="1:4" x14ac:dyDescent="0.3">
      <c r="A128" s="13">
        <f t="shared" si="1"/>
        <v>7</v>
      </c>
      <c r="B128" s="5" t="s">
        <v>44</v>
      </c>
      <c r="C128" s="5" t="s">
        <v>186</v>
      </c>
      <c r="D128" s="10">
        <v>62.258102000000001</v>
      </c>
    </row>
    <row r="129" spans="1:4" x14ac:dyDescent="0.3">
      <c r="A129" s="13">
        <f t="shared" si="1"/>
        <v>8</v>
      </c>
      <c r="B129" s="5" t="s">
        <v>44</v>
      </c>
      <c r="C129" s="5" t="s">
        <v>187</v>
      </c>
      <c r="D129" s="10">
        <v>61.862608999999999</v>
      </c>
    </row>
    <row r="130" spans="1:4" x14ac:dyDescent="0.3">
      <c r="A130" s="13">
        <f t="shared" si="1"/>
        <v>9</v>
      </c>
      <c r="B130" s="5" t="s">
        <v>44</v>
      </c>
      <c r="C130" s="5" t="s">
        <v>188</v>
      </c>
      <c r="D130" s="10">
        <v>61.607827999999998</v>
      </c>
    </row>
    <row r="131" spans="1:4" x14ac:dyDescent="0.3">
      <c r="A131" s="13">
        <f t="shared" ref="A131:A194" si="2">IF(B131=B130,A130+1,1)</f>
        <v>10</v>
      </c>
      <c r="B131" s="5" t="s">
        <v>44</v>
      </c>
      <c r="C131" s="5" t="s">
        <v>189</v>
      </c>
      <c r="D131" s="10">
        <v>61.276057999999999</v>
      </c>
    </row>
    <row r="132" spans="1:4" x14ac:dyDescent="0.3">
      <c r="A132" s="13">
        <f t="shared" si="2"/>
        <v>1</v>
      </c>
      <c r="B132" s="5" t="s">
        <v>16</v>
      </c>
      <c r="C132" s="5" t="s">
        <v>190</v>
      </c>
      <c r="D132" s="10">
        <v>81.338830000000002</v>
      </c>
    </row>
    <row r="133" spans="1:4" x14ac:dyDescent="0.3">
      <c r="A133" s="13">
        <f t="shared" si="2"/>
        <v>2</v>
      </c>
      <c r="B133" s="5" t="s">
        <v>16</v>
      </c>
      <c r="C133" s="5" t="s">
        <v>191</v>
      </c>
      <c r="D133" s="10">
        <v>78.909751</v>
      </c>
    </row>
    <row r="134" spans="1:4" x14ac:dyDescent="0.3">
      <c r="A134" s="13">
        <f t="shared" si="2"/>
        <v>3</v>
      </c>
      <c r="B134" s="5" t="s">
        <v>16</v>
      </c>
      <c r="C134" s="5" t="s">
        <v>192</v>
      </c>
      <c r="D134" s="10">
        <v>78.247192999999996</v>
      </c>
    </row>
    <row r="135" spans="1:4" x14ac:dyDescent="0.3">
      <c r="A135" s="13">
        <f t="shared" si="2"/>
        <v>4</v>
      </c>
      <c r="B135" s="5" t="s">
        <v>16</v>
      </c>
      <c r="C135" s="5" t="s">
        <v>193</v>
      </c>
      <c r="D135" s="10">
        <v>77.533625999999998</v>
      </c>
    </row>
    <row r="136" spans="1:4" x14ac:dyDescent="0.3">
      <c r="A136" s="13">
        <f t="shared" si="2"/>
        <v>5</v>
      </c>
      <c r="B136" s="5" t="s">
        <v>16</v>
      </c>
      <c r="C136" s="5" t="s">
        <v>194</v>
      </c>
      <c r="D136" s="10">
        <v>76.927420999999995</v>
      </c>
    </row>
    <row r="137" spans="1:4" x14ac:dyDescent="0.3">
      <c r="A137" s="13">
        <f t="shared" si="2"/>
        <v>6</v>
      </c>
      <c r="B137" s="5" t="s">
        <v>16</v>
      </c>
      <c r="C137" s="5" t="s">
        <v>195</v>
      </c>
      <c r="D137" s="10">
        <v>76.618683000000004</v>
      </c>
    </row>
    <row r="138" spans="1:4" x14ac:dyDescent="0.3">
      <c r="A138" s="13">
        <f t="shared" si="2"/>
        <v>7</v>
      </c>
      <c r="B138" s="5" t="s">
        <v>16</v>
      </c>
      <c r="C138" s="5" t="s">
        <v>196</v>
      </c>
      <c r="D138" s="10">
        <v>75.247799000000001</v>
      </c>
    </row>
    <row r="139" spans="1:4" x14ac:dyDescent="0.3">
      <c r="A139" s="13">
        <f t="shared" si="2"/>
        <v>1</v>
      </c>
      <c r="B139" s="5" t="s">
        <v>32</v>
      </c>
      <c r="C139" s="5" t="s">
        <v>197</v>
      </c>
      <c r="D139" s="10">
        <v>78.589850999999996</v>
      </c>
    </row>
    <row r="140" spans="1:4" x14ac:dyDescent="0.3">
      <c r="A140" s="13">
        <f t="shared" si="2"/>
        <v>2</v>
      </c>
      <c r="B140" s="5" t="s">
        <v>32</v>
      </c>
      <c r="C140" s="5" t="s">
        <v>198</v>
      </c>
      <c r="D140" s="10">
        <v>77.007194999999996</v>
      </c>
    </row>
    <row r="141" spans="1:4" x14ac:dyDescent="0.3">
      <c r="A141" s="13">
        <f t="shared" si="2"/>
        <v>3</v>
      </c>
      <c r="B141" s="5" t="s">
        <v>32</v>
      </c>
      <c r="C141" s="5" t="s">
        <v>199</v>
      </c>
      <c r="D141" s="10">
        <v>74.314758999999995</v>
      </c>
    </row>
    <row r="142" spans="1:4" x14ac:dyDescent="0.3">
      <c r="A142" s="13">
        <f t="shared" si="2"/>
        <v>4</v>
      </c>
      <c r="B142" s="5" t="s">
        <v>32</v>
      </c>
      <c r="C142" s="5" t="s">
        <v>200</v>
      </c>
      <c r="D142" s="10">
        <v>72.984468000000007</v>
      </c>
    </row>
    <row r="143" spans="1:4" x14ac:dyDescent="0.3">
      <c r="A143" s="13">
        <f t="shared" si="2"/>
        <v>5</v>
      </c>
      <c r="B143" s="5" t="s">
        <v>32</v>
      </c>
      <c r="C143" s="5" t="s">
        <v>201</v>
      </c>
      <c r="D143" s="10">
        <v>70.946989000000002</v>
      </c>
    </row>
    <row r="144" spans="1:4" x14ac:dyDescent="0.3">
      <c r="A144" s="13">
        <f t="shared" si="2"/>
        <v>6</v>
      </c>
      <c r="B144" s="5" t="s">
        <v>32</v>
      </c>
      <c r="C144" s="5" t="s">
        <v>202</v>
      </c>
      <c r="D144" s="10">
        <v>70.548958999999996</v>
      </c>
    </row>
    <row r="145" spans="1:4" x14ac:dyDescent="0.3">
      <c r="A145" s="13">
        <f t="shared" si="2"/>
        <v>7</v>
      </c>
      <c r="B145" s="5" t="s">
        <v>32</v>
      </c>
      <c r="C145" s="5" t="s">
        <v>203</v>
      </c>
      <c r="D145" s="10">
        <v>69.958948000000007</v>
      </c>
    </row>
    <row r="146" spans="1:4" x14ac:dyDescent="0.3">
      <c r="A146" s="13">
        <f t="shared" si="2"/>
        <v>8</v>
      </c>
      <c r="B146" s="5" t="s">
        <v>32</v>
      </c>
      <c r="C146" s="5" t="s">
        <v>204</v>
      </c>
      <c r="D146" s="10">
        <v>69.537279999999996</v>
      </c>
    </row>
    <row r="147" spans="1:4" x14ac:dyDescent="0.3">
      <c r="A147" s="13">
        <f t="shared" si="2"/>
        <v>9</v>
      </c>
      <c r="B147" s="5" t="s">
        <v>32</v>
      </c>
      <c r="C147" s="5" t="s">
        <v>205</v>
      </c>
      <c r="D147" s="10">
        <v>69.312572000000003</v>
      </c>
    </row>
    <row r="148" spans="1:4" x14ac:dyDescent="0.3">
      <c r="A148" s="13">
        <f t="shared" si="2"/>
        <v>10</v>
      </c>
      <c r="B148" s="5" t="s">
        <v>32</v>
      </c>
      <c r="C148" s="5" t="s">
        <v>206</v>
      </c>
      <c r="D148" s="10">
        <v>67.940298999999996</v>
      </c>
    </row>
    <row r="149" spans="1:4" x14ac:dyDescent="0.3">
      <c r="A149" s="13">
        <f t="shared" si="2"/>
        <v>11</v>
      </c>
      <c r="B149" s="5" t="s">
        <v>32</v>
      </c>
      <c r="C149" s="5" t="s">
        <v>207</v>
      </c>
      <c r="D149" s="10">
        <v>67.615386999999998</v>
      </c>
    </row>
    <row r="150" spans="1:4" x14ac:dyDescent="0.3">
      <c r="A150" s="13">
        <f t="shared" si="2"/>
        <v>12</v>
      </c>
      <c r="B150" s="5" t="s">
        <v>32</v>
      </c>
      <c r="C150" s="5" t="s">
        <v>208</v>
      </c>
      <c r="D150" s="10">
        <v>67.284636000000006</v>
      </c>
    </row>
    <row r="151" spans="1:4" x14ac:dyDescent="0.3">
      <c r="A151" s="13">
        <f t="shared" si="2"/>
        <v>1</v>
      </c>
      <c r="B151" s="5" t="s">
        <v>12</v>
      </c>
      <c r="C151" s="5" t="s">
        <v>209</v>
      </c>
      <c r="D151" s="10">
        <v>83.634525999999994</v>
      </c>
    </row>
    <row r="152" spans="1:4" x14ac:dyDescent="0.3">
      <c r="A152" s="13">
        <f t="shared" si="2"/>
        <v>2</v>
      </c>
      <c r="B152" s="5" t="s">
        <v>12</v>
      </c>
      <c r="C152" s="5" t="s">
        <v>210</v>
      </c>
      <c r="D152" s="10">
        <v>83.632445000000004</v>
      </c>
    </row>
    <row r="153" spans="1:4" x14ac:dyDescent="0.3">
      <c r="A153" s="13">
        <f t="shared" si="2"/>
        <v>3</v>
      </c>
      <c r="B153" s="5" t="s">
        <v>12</v>
      </c>
      <c r="C153" s="5" t="s">
        <v>211</v>
      </c>
      <c r="D153" s="10">
        <v>81.654131000000007</v>
      </c>
    </row>
    <row r="154" spans="1:4" x14ac:dyDescent="0.3">
      <c r="A154" s="13">
        <f t="shared" si="2"/>
        <v>4</v>
      </c>
      <c r="B154" s="5" t="s">
        <v>12</v>
      </c>
      <c r="C154" s="5" t="s">
        <v>212</v>
      </c>
      <c r="D154" s="10">
        <v>81.285539</v>
      </c>
    </row>
    <row r="155" spans="1:4" x14ac:dyDescent="0.3">
      <c r="A155" s="13">
        <f t="shared" si="2"/>
        <v>5</v>
      </c>
      <c r="B155" s="5" t="s">
        <v>12</v>
      </c>
      <c r="C155" s="5" t="s">
        <v>213</v>
      </c>
      <c r="D155" s="10">
        <v>79.586709999999997</v>
      </c>
    </row>
    <row r="156" spans="1:4" x14ac:dyDescent="0.3">
      <c r="A156" s="13">
        <f t="shared" si="2"/>
        <v>6</v>
      </c>
      <c r="B156" s="5" t="s">
        <v>12</v>
      </c>
      <c r="C156" s="5" t="s">
        <v>214</v>
      </c>
      <c r="D156" s="10">
        <v>78.630572999999998</v>
      </c>
    </row>
    <row r="157" spans="1:4" x14ac:dyDescent="0.3">
      <c r="A157" s="13">
        <f t="shared" si="2"/>
        <v>7</v>
      </c>
      <c r="B157" s="5" t="s">
        <v>12</v>
      </c>
      <c r="C157" s="5" t="s">
        <v>215</v>
      </c>
      <c r="D157" s="10">
        <v>77.916000999999994</v>
      </c>
    </row>
    <row r="158" spans="1:4" x14ac:dyDescent="0.3">
      <c r="A158" s="13">
        <f t="shared" si="2"/>
        <v>8</v>
      </c>
      <c r="B158" s="5" t="s">
        <v>12</v>
      </c>
      <c r="C158" s="5" t="s">
        <v>216</v>
      </c>
      <c r="D158" s="10">
        <v>77.259946999999997</v>
      </c>
    </row>
    <row r="159" spans="1:4" x14ac:dyDescent="0.3">
      <c r="A159" s="13">
        <f t="shared" si="2"/>
        <v>9</v>
      </c>
      <c r="B159" s="5" t="s">
        <v>12</v>
      </c>
      <c r="C159" s="5" t="s">
        <v>217</v>
      </c>
      <c r="D159" s="10">
        <v>77.254159999999999</v>
      </c>
    </row>
    <row r="160" spans="1:4" x14ac:dyDescent="0.3">
      <c r="A160" s="13">
        <f t="shared" si="2"/>
        <v>10</v>
      </c>
      <c r="B160" s="5" t="s">
        <v>12</v>
      </c>
      <c r="C160" s="5" t="s">
        <v>218</v>
      </c>
      <c r="D160" s="10">
        <v>76.617868999999999</v>
      </c>
    </row>
    <row r="161" spans="1:4" x14ac:dyDescent="0.3">
      <c r="A161" s="13">
        <f t="shared" si="2"/>
        <v>11</v>
      </c>
      <c r="B161" s="5" t="s">
        <v>12</v>
      </c>
      <c r="C161" s="5" t="s">
        <v>219</v>
      </c>
      <c r="D161" s="10">
        <v>75.598962999999998</v>
      </c>
    </row>
    <row r="162" spans="1:4" x14ac:dyDescent="0.3">
      <c r="A162" s="13">
        <f t="shared" si="2"/>
        <v>12</v>
      </c>
      <c r="B162" s="5" t="s">
        <v>12</v>
      </c>
      <c r="C162" s="5" t="s">
        <v>220</v>
      </c>
      <c r="D162" s="10">
        <v>75.203951000000004</v>
      </c>
    </row>
    <row r="163" spans="1:4" x14ac:dyDescent="0.3">
      <c r="A163" s="13">
        <f t="shared" si="2"/>
        <v>13</v>
      </c>
      <c r="B163" s="5" t="s">
        <v>12</v>
      </c>
      <c r="C163" s="5" t="s">
        <v>221</v>
      </c>
      <c r="D163" s="10">
        <v>74.290972999999994</v>
      </c>
    </row>
    <row r="164" spans="1:4" x14ac:dyDescent="0.3">
      <c r="A164" s="13">
        <f t="shared" si="2"/>
        <v>14</v>
      </c>
      <c r="B164" s="5" t="s">
        <v>12</v>
      </c>
      <c r="C164" s="5" t="s">
        <v>222</v>
      </c>
      <c r="D164" s="10">
        <v>73.288754999999995</v>
      </c>
    </row>
    <row r="165" spans="1:4" x14ac:dyDescent="0.3">
      <c r="A165" s="13">
        <f t="shared" si="2"/>
        <v>1</v>
      </c>
      <c r="B165" s="5" t="s">
        <v>19</v>
      </c>
      <c r="C165" s="5" t="s">
        <v>223</v>
      </c>
      <c r="D165" s="10">
        <v>82.900464999999997</v>
      </c>
    </row>
    <row r="166" spans="1:4" x14ac:dyDescent="0.3">
      <c r="A166" s="13">
        <f t="shared" si="2"/>
        <v>2</v>
      </c>
      <c r="B166" s="5" t="s">
        <v>19</v>
      </c>
      <c r="C166" s="5" t="s">
        <v>224</v>
      </c>
      <c r="D166" s="10">
        <v>81.984888999999995</v>
      </c>
    </row>
    <row r="167" spans="1:4" x14ac:dyDescent="0.3">
      <c r="A167" s="13">
        <f t="shared" si="2"/>
        <v>3</v>
      </c>
      <c r="B167" s="5" t="s">
        <v>19</v>
      </c>
      <c r="C167" s="5" t="s">
        <v>225</v>
      </c>
      <c r="D167" s="10">
        <v>81.625624999999999</v>
      </c>
    </row>
    <row r="168" spans="1:4" x14ac:dyDescent="0.3">
      <c r="A168" s="13">
        <f t="shared" si="2"/>
        <v>4</v>
      </c>
      <c r="B168" s="5" t="s">
        <v>19</v>
      </c>
      <c r="C168" s="5" t="s">
        <v>226</v>
      </c>
      <c r="D168" s="10">
        <v>81.261688000000007</v>
      </c>
    </row>
    <row r="169" spans="1:4" x14ac:dyDescent="0.3">
      <c r="A169" s="13">
        <f t="shared" si="2"/>
        <v>5</v>
      </c>
      <c r="B169" s="5" t="s">
        <v>19</v>
      </c>
      <c r="C169" s="5" t="s">
        <v>227</v>
      </c>
      <c r="D169" s="10">
        <v>80.264848000000001</v>
      </c>
    </row>
    <row r="170" spans="1:4" x14ac:dyDescent="0.3">
      <c r="A170" s="13">
        <f t="shared" si="2"/>
        <v>6</v>
      </c>
      <c r="B170" s="5" t="s">
        <v>19</v>
      </c>
      <c r="C170" s="5" t="s">
        <v>228</v>
      </c>
      <c r="D170" s="10">
        <v>78.952500000000001</v>
      </c>
    </row>
    <row r="171" spans="1:4" x14ac:dyDescent="0.3">
      <c r="A171" s="13">
        <f t="shared" si="2"/>
        <v>7</v>
      </c>
      <c r="B171" s="5" t="s">
        <v>19</v>
      </c>
      <c r="C171" s="5" t="s">
        <v>229</v>
      </c>
      <c r="D171" s="10">
        <v>78.622870000000006</v>
      </c>
    </row>
    <row r="172" spans="1:4" x14ac:dyDescent="0.3">
      <c r="A172" s="13">
        <f t="shared" si="2"/>
        <v>8</v>
      </c>
      <c r="B172" s="5" t="s">
        <v>19</v>
      </c>
      <c r="C172" s="5" t="s">
        <v>230</v>
      </c>
      <c r="D172" s="10">
        <v>78.575159999999997</v>
      </c>
    </row>
    <row r="173" spans="1:4" x14ac:dyDescent="0.3">
      <c r="A173" s="13">
        <f t="shared" si="2"/>
        <v>9</v>
      </c>
      <c r="B173" s="5" t="s">
        <v>19</v>
      </c>
      <c r="C173" s="5" t="s">
        <v>231</v>
      </c>
      <c r="D173" s="10">
        <v>77.935095000000004</v>
      </c>
    </row>
    <row r="174" spans="1:4" x14ac:dyDescent="0.3">
      <c r="A174" s="13">
        <f t="shared" si="2"/>
        <v>10</v>
      </c>
      <c r="B174" s="5" t="s">
        <v>19</v>
      </c>
      <c r="C174" s="5" t="s">
        <v>232</v>
      </c>
      <c r="D174" s="10">
        <v>77.655606000000006</v>
      </c>
    </row>
    <row r="175" spans="1:4" x14ac:dyDescent="0.3">
      <c r="A175" s="13">
        <f t="shared" si="2"/>
        <v>1</v>
      </c>
      <c r="B175" s="5" t="s">
        <v>35</v>
      </c>
      <c r="C175" s="5" t="s">
        <v>233</v>
      </c>
      <c r="D175" s="10">
        <v>73.641435999999999</v>
      </c>
    </row>
    <row r="176" spans="1:4" x14ac:dyDescent="0.3">
      <c r="A176" s="13">
        <f t="shared" si="2"/>
        <v>2</v>
      </c>
      <c r="B176" s="5" t="s">
        <v>35</v>
      </c>
      <c r="C176" s="5" t="s">
        <v>234</v>
      </c>
      <c r="D176" s="10">
        <v>69.923974999999999</v>
      </c>
    </row>
    <row r="177" spans="1:4" x14ac:dyDescent="0.3">
      <c r="A177" s="13">
        <f t="shared" si="2"/>
        <v>3</v>
      </c>
      <c r="B177" s="5" t="s">
        <v>35</v>
      </c>
      <c r="C177" s="5" t="s">
        <v>235</v>
      </c>
      <c r="D177" s="10">
        <v>69.246752000000001</v>
      </c>
    </row>
    <row r="178" spans="1:4" x14ac:dyDescent="0.3">
      <c r="A178" s="13">
        <f t="shared" si="2"/>
        <v>4</v>
      </c>
      <c r="B178" s="5" t="s">
        <v>35</v>
      </c>
      <c r="C178" s="5" t="s">
        <v>236</v>
      </c>
      <c r="D178" s="10">
        <v>68.916717000000006</v>
      </c>
    </row>
    <row r="179" spans="1:4" x14ac:dyDescent="0.3">
      <c r="A179" s="13">
        <f t="shared" si="2"/>
        <v>5</v>
      </c>
      <c r="B179" s="5" t="s">
        <v>35</v>
      </c>
      <c r="C179" s="5" t="s">
        <v>237</v>
      </c>
      <c r="D179" s="10">
        <v>68.336011999999997</v>
      </c>
    </row>
    <row r="180" spans="1:4" x14ac:dyDescent="0.3">
      <c r="A180" s="13">
        <f t="shared" si="2"/>
        <v>1</v>
      </c>
      <c r="B180" s="5" t="s">
        <v>28</v>
      </c>
      <c r="C180" s="5" t="s">
        <v>238</v>
      </c>
      <c r="D180" s="10">
        <v>72.581929000000002</v>
      </c>
    </row>
    <row r="181" spans="1:4" x14ac:dyDescent="0.3">
      <c r="A181" s="13">
        <f t="shared" si="2"/>
        <v>2</v>
      </c>
      <c r="B181" s="5" t="s">
        <v>28</v>
      </c>
      <c r="C181" s="5" t="s">
        <v>239</v>
      </c>
      <c r="D181" s="10">
        <v>71.276369000000003</v>
      </c>
    </row>
    <row r="182" spans="1:4" x14ac:dyDescent="0.3">
      <c r="A182" s="13">
        <f t="shared" si="2"/>
        <v>3</v>
      </c>
      <c r="B182" s="5" t="s">
        <v>28</v>
      </c>
      <c r="C182" s="5" t="s">
        <v>240</v>
      </c>
      <c r="D182" s="10">
        <v>69.224879000000001</v>
      </c>
    </row>
    <row r="183" spans="1:4" x14ac:dyDescent="0.3">
      <c r="A183" s="13">
        <f t="shared" si="2"/>
        <v>4</v>
      </c>
      <c r="B183" s="5" t="s">
        <v>28</v>
      </c>
      <c r="C183" s="5" t="s">
        <v>241</v>
      </c>
      <c r="D183" s="10">
        <v>68.578466000000006</v>
      </c>
    </row>
    <row r="184" spans="1:4" x14ac:dyDescent="0.3">
      <c r="A184" s="13">
        <f t="shared" si="2"/>
        <v>5</v>
      </c>
      <c r="B184" s="5" t="s">
        <v>28</v>
      </c>
      <c r="C184" s="5" t="s">
        <v>242</v>
      </c>
      <c r="D184" s="10">
        <v>67.577855</v>
      </c>
    </row>
    <row r="185" spans="1:4" x14ac:dyDescent="0.3">
      <c r="A185" s="13">
        <f t="shared" si="2"/>
        <v>6</v>
      </c>
      <c r="B185" s="5" t="s">
        <v>28</v>
      </c>
      <c r="C185" s="5" t="s">
        <v>243</v>
      </c>
      <c r="D185" s="10">
        <v>66.356297999999995</v>
      </c>
    </row>
    <row r="186" spans="1:4" x14ac:dyDescent="0.3">
      <c r="A186" s="13">
        <f t="shared" si="2"/>
        <v>7</v>
      </c>
      <c r="B186" s="5" t="s">
        <v>28</v>
      </c>
      <c r="C186" s="5" t="s">
        <v>244</v>
      </c>
      <c r="D186" s="10">
        <v>65.945643000000004</v>
      </c>
    </row>
    <row r="187" spans="1:4" x14ac:dyDescent="0.3">
      <c r="A187" s="13">
        <f t="shared" si="2"/>
        <v>8</v>
      </c>
      <c r="B187" s="5" t="s">
        <v>28</v>
      </c>
      <c r="C187" s="5" t="s">
        <v>245</v>
      </c>
      <c r="D187" s="10">
        <v>65.345090999999996</v>
      </c>
    </row>
    <row r="188" spans="1:4" x14ac:dyDescent="0.3">
      <c r="A188" s="13">
        <f t="shared" si="2"/>
        <v>1</v>
      </c>
      <c r="B188" s="5" t="s">
        <v>6</v>
      </c>
      <c r="C188" s="5" t="s">
        <v>246</v>
      </c>
      <c r="D188" s="10">
        <v>71.926339999999996</v>
      </c>
    </row>
    <row r="189" spans="1:4" x14ac:dyDescent="0.3">
      <c r="A189" s="13">
        <f t="shared" si="2"/>
        <v>2</v>
      </c>
      <c r="B189" s="5" t="s">
        <v>6</v>
      </c>
      <c r="C189" s="5" t="s">
        <v>247</v>
      </c>
      <c r="D189" s="10">
        <v>70.266181000000003</v>
      </c>
    </row>
    <row r="190" spans="1:4" x14ac:dyDescent="0.3">
      <c r="A190" s="13">
        <f t="shared" si="2"/>
        <v>3</v>
      </c>
      <c r="B190" s="5" t="s">
        <v>6</v>
      </c>
      <c r="C190" s="5" t="s">
        <v>248</v>
      </c>
      <c r="D190" s="10">
        <v>66.268606000000005</v>
      </c>
    </row>
    <row r="191" spans="1:4" x14ac:dyDescent="0.3">
      <c r="A191" s="13">
        <f t="shared" si="2"/>
        <v>4</v>
      </c>
      <c r="B191" s="5" t="s">
        <v>6</v>
      </c>
      <c r="C191" s="5" t="s">
        <v>249</v>
      </c>
      <c r="D191" s="10">
        <v>66.011962999999994</v>
      </c>
    </row>
    <row r="192" spans="1:4" x14ac:dyDescent="0.3">
      <c r="A192" s="13">
        <f t="shared" si="2"/>
        <v>5</v>
      </c>
      <c r="B192" s="5" t="s">
        <v>6</v>
      </c>
      <c r="C192" s="5" t="s">
        <v>250</v>
      </c>
      <c r="D192" s="10">
        <v>65.957330999999996</v>
      </c>
    </row>
    <row r="193" spans="1:4" x14ac:dyDescent="0.3">
      <c r="A193" s="13">
        <f t="shared" si="2"/>
        <v>6</v>
      </c>
      <c r="B193" s="5" t="s">
        <v>6</v>
      </c>
      <c r="C193" s="5" t="s">
        <v>251</v>
      </c>
      <c r="D193" s="10">
        <v>64.929696000000007</v>
      </c>
    </row>
    <row r="194" spans="1:4" x14ac:dyDescent="0.3">
      <c r="A194" s="13">
        <f t="shared" si="2"/>
        <v>1</v>
      </c>
      <c r="B194" s="5" t="s">
        <v>59</v>
      </c>
      <c r="C194" s="5" t="s">
        <v>252</v>
      </c>
      <c r="D194" s="10">
        <v>67.954682000000005</v>
      </c>
    </row>
    <row r="195" spans="1:4" x14ac:dyDescent="0.3">
      <c r="A195" s="13">
        <f t="shared" ref="A195:A258" si="3">IF(B195=B194,A194+1,1)</f>
        <v>2</v>
      </c>
      <c r="B195" s="5" t="s">
        <v>59</v>
      </c>
      <c r="C195" s="5" t="s">
        <v>253</v>
      </c>
      <c r="D195" s="10">
        <v>63.635658999999997</v>
      </c>
    </row>
    <row r="196" spans="1:4" x14ac:dyDescent="0.3">
      <c r="A196" s="13">
        <f t="shared" si="3"/>
        <v>3</v>
      </c>
      <c r="B196" s="5" t="s">
        <v>59</v>
      </c>
      <c r="C196" s="5" t="s">
        <v>254</v>
      </c>
      <c r="D196" s="10">
        <v>63.286053000000003</v>
      </c>
    </row>
    <row r="197" spans="1:4" x14ac:dyDescent="0.3">
      <c r="A197" s="13">
        <f t="shared" si="3"/>
        <v>4</v>
      </c>
      <c r="B197" s="5" t="s">
        <v>59</v>
      </c>
      <c r="C197" s="5" t="s">
        <v>255</v>
      </c>
      <c r="D197" s="10">
        <v>63.263995000000001</v>
      </c>
    </row>
    <row r="198" spans="1:4" x14ac:dyDescent="0.3">
      <c r="A198" s="13">
        <f t="shared" si="3"/>
        <v>5</v>
      </c>
      <c r="B198" s="5" t="s">
        <v>59</v>
      </c>
      <c r="C198" s="5" t="s">
        <v>256</v>
      </c>
      <c r="D198" s="10">
        <v>61.890875999999999</v>
      </c>
    </row>
    <row r="199" spans="1:4" x14ac:dyDescent="0.3">
      <c r="A199" s="13">
        <f t="shared" si="3"/>
        <v>6</v>
      </c>
      <c r="B199" s="5" t="s">
        <v>59</v>
      </c>
      <c r="C199" s="5" t="s">
        <v>257</v>
      </c>
      <c r="D199" s="10">
        <v>60.895904000000002</v>
      </c>
    </row>
    <row r="200" spans="1:4" x14ac:dyDescent="0.3">
      <c r="A200" s="13">
        <f t="shared" si="3"/>
        <v>7</v>
      </c>
      <c r="B200" s="5" t="s">
        <v>59</v>
      </c>
      <c r="C200" s="5" t="s">
        <v>258</v>
      </c>
      <c r="D200" s="10">
        <v>60.573734000000002</v>
      </c>
    </row>
    <row r="201" spans="1:4" x14ac:dyDescent="0.3">
      <c r="A201" s="13">
        <f t="shared" si="3"/>
        <v>8</v>
      </c>
      <c r="B201" s="5" t="s">
        <v>59</v>
      </c>
      <c r="C201" s="5" t="s">
        <v>259</v>
      </c>
      <c r="D201" s="10">
        <v>60.517381999999998</v>
      </c>
    </row>
    <row r="202" spans="1:4" x14ac:dyDescent="0.3">
      <c r="A202" s="13">
        <f t="shared" si="3"/>
        <v>9</v>
      </c>
      <c r="B202" s="5" t="s">
        <v>59</v>
      </c>
      <c r="C202" s="5" t="s">
        <v>260</v>
      </c>
      <c r="D202" s="10">
        <v>59.554060999999997</v>
      </c>
    </row>
    <row r="203" spans="1:4" x14ac:dyDescent="0.3">
      <c r="A203" s="13">
        <f t="shared" si="3"/>
        <v>10</v>
      </c>
      <c r="B203" s="5" t="s">
        <v>59</v>
      </c>
      <c r="C203" s="5" t="s">
        <v>261</v>
      </c>
      <c r="D203" s="10">
        <v>58.954737000000002</v>
      </c>
    </row>
    <row r="204" spans="1:4" x14ac:dyDescent="0.3">
      <c r="A204" s="13">
        <f t="shared" si="3"/>
        <v>11</v>
      </c>
      <c r="B204" s="5" t="s">
        <v>59</v>
      </c>
      <c r="C204" s="5" t="s">
        <v>57</v>
      </c>
      <c r="D204" s="10">
        <v>58.612816000000002</v>
      </c>
    </row>
    <row r="205" spans="1:4" x14ac:dyDescent="0.3">
      <c r="A205" s="13">
        <f t="shared" si="3"/>
        <v>12</v>
      </c>
      <c r="B205" s="5" t="s">
        <v>59</v>
      </c>
      <c r="C205" s="5" t="s">
        <v>262</v>
      </c>
      <c r="D205" s="10">
        <v>58.260182</v>
      </c>
    </row>
    <row r="206" spans="1:4" x14ac:dyDescent="0.3">
      <c r="A206" s="13">
        <f t="shared" si="3"/>
        <v>1</v>
      </c>
      <c r="B206" s="5" t="s">
        <v>14</v>
      </c>
      <c r="C206" s="5" t="s">
        <v>263</v>
      </c>
      <c r="D206" s="10">
        <v>71.247764000000004</v>
      </c>
    </row>
    <row r="207" spans="1:4" x14ac:dyDescent="0.3">
      <c r="A207" s="13">
        <f t="shared" si="3"/>
        <v>2</v>
      </c>
      <c r="B207" s="5" t="s">
        <v>14</v>
      </c>
      <c r="C207" s="5" t="s">
        <v>264</v>
      </c>
      <c r="D207" s="10">
        <v>69.564306999999999</v>
      </c>
    </row>
    <row r="208" spans="1:4" x14ac:dyDescent="0.3">
      <c r="A208" s="13">
        <f t="shared" si="3"/>
        <v>3</v>
      </c>
      <c r="B208" s="5" t="s">
        <v>14</v>
      </c>
      <c r="C208" s="5" t="s">
        <v>265</v>
      </c>
      <c r="D208" s="10">
        <v>67.282981000000007</v>
      </c>
    </row>
    <row r="209" spans="1:4" x14ac:dyDescent="0.3">
      <c r="A209" s="13">
        <f t="shared" si="3"/>
        <v>4</v>
      </c>
      <c r="B209" s="5" t="s">
        <v>14</v>
      </c>
      <c r="C209" s="5" t="s">
        <v>266</v>
      </c>
      <c r="D209" s="10">
        <v>67.014734000000004</v>
      </c>
    </row>
    <row r="210" spans="1:4" x14ac:dyDescent="0.3">
      <c r="A210" s="13">
        <f t="shared" si="3"/>
        <v>5</v>
      </c>
      <c r="B210" s="5" t="s">
        <v>14</v>
      </c>
      <c r="C210" s="5" t="s">
        <v>267</v>
      </c>
      <c r="D210" s="10">
        <v>66.931297999999998</v>
      </c>
    </row>
    <row r="211" spans="1:4" x14ac:dyDescent="0.3">
      <c r="A211" s="13">
        <f t="shared" si="3"/>
        <v>6</v>
      </c>
      <c r="B211" s="5" t="s">
        <v>14</v>
      </c>
      <c r="C211" s="5" t="s">
        <v>268</v>
      </c>
      <c r="D211" s="10">
        <v>66.832475000000002</v>
      </c>
    </row>
    <row r="212" spans="1:4" x14ac:dyDescent="0.3">
      <c r="A212" s="13">
        <f t="shared" si="3"/>
        <v>7</v>
      </c>
      <c r="B212" s="5" t="s">
        <v>14</v>
      </c>
      <c r="C212" s="5" t="s">
        <v>269</v>
      </c>
      <c r="D212" s="10">
        <v>65.597385000000003</v>
      </c>
    </row>
    <row r="213" spans="1:4" x14ac:dyDescent="0.3">
      <c r="A213" s="13">
        <f t="shared" si="3"/>
        <v>8</v>
      </c>
      <c r="B213" s="5" t="s">
        <v>14</v>
      </c>
      <c r="C213" s="5" t="s">
        <v>270</v>
      </c>
      <c r="D213" s="10">
        <v>64.928134999999997</v>
      </c>
    </row>
    <row r="214" spans="1:4" x14ac:dyDescent="0.3">
      <c r="A214" s="13">
        <f t="shared" si="3"/>
        <v>9</v>
      </c>
      <c r="B214" s="5" t="s">
        <v>14</v>
      </c>
      <c r="C214" s="5" t="s">
        <v>271</v>
      </c>
      <c r="D214" s="10">
        <v>63.914462</v>
      </c>
    </row>
    <row r="215" spans="1:4" x14ac:dyDescent="0.3">
      <c r="A215" s="13">
        <f t="shared" si="3"/>
        <v>10</v>
      </c>
      <c r="B215" s="5" t="s">
        <v>14</v>
      </c>
      <c r="C215" s="5" t="s">
        <v>272</v>
      </c>
      <c r="D215" s="10">
        <v>63.196902000000001</v>
      </c>
    </row>
    <row r="216" spans="1:4" x14ac:dyDescent="0.3">
      <c r="A216" s="13">
        <f t="shared" si="3"/>
        <v>11</v>
      </c>
      <c r="B216" s="5" t="s">
        <v>14</v>
      </c>
      <c r="C216" s="5" t="s">
        <v>273</v>
      </c>
      <c r="D216" s="10">
        <v>62.917848999999997</v>
      </c>
    </row>
    <row r="217" spans="1:4" x14ac:dyDescent="0.3">
      <c r="A217" s="13">
        <f t="shared" si="3"/>
        <v>12</v>
      </c>
      <c r="B217" s="5" t="s">
        <v>14</v>
      </c>
      <c r="C217" s="5" t="s">
        <v>274</v>
      </c>
      <c r="D217" s="10">
        <v>62.912011999999997</v>
      </c>
    </row>
    <row r="218" spans="1:4" x14ac:dyDescent="0.3">
      <c r="A218" s="13">
        <f t="shared" si="3"/>
        <v>13</v>
      </c>
      <c r="B218" s="5" t="s">
        <v>14</v>
      </c>
      <c r="C218" s="5" t="s">
        <v>275</v>
      </c>
      <c r="D218" s="10">
        <v>62.264350999999998</v>
      </c>
    </row>
    <row r="219" spans="1:4" x14ac:dyDescent="0.3">
      <c r="A219" s="13">
        <f t="shared" si="3"/>
        <v>14</v>
      </c>
      <c r="B219" s="5" t="s">
        <v>14</v>
      </c>
      <c r="C219" s="5" t="s">
        <v>276</v>
      </c>
      <c r="D219" s="10">
        <v>62.241591999999997</v>
      </c>
    </row>
    <row r="220" spans="1:4" x14ac:dyDescent="0.3">
      <c r="A220" s="13">
        <f t="shared" si="3"/>
        <v>1</v>
      </c>
      <c r="B220" s="5" t="s">
        <v>39</v>
      </c>
      <c r="C220" s="5" t="s">
        <v>277</v>
      </c>
      <c r="D220" s="10">
        <v>60.237633000000002</v>
      </c>
    </row>
    <row r="221" spans="1:4" x14ac:dyDescent="0.3">
      <c r="A221" s="13">
        <f t="shared" si="3"/>
        <v>2</v>
      </c>
      <c r="B221" s="5" t="s">
        <v>39</v>
      </c>
      <c r="C221" s="5" t="s">
        <v>278</v>
      </c>
      <c r="D221" s="10">
        <v>58.587367999999998</v>
      </c>
    </row>
    <row r="222" spans="1:4" x14ac:dyDescent="0.3">
      <c r="A222" s="13">
        <f t="shared" si="3"/>
        <v>3</v>
      </c>
      <c r="B222" s="5" t="s">
        <v>39</v>
      </c>
      <c r="C222" s="5" t="s">
        <v>279</v>
      </c>
      <c r="D222" s="10">
        <v>58.220640000000003</v>
      </c>
    </row>
    <row r="223" spans="1:4" x14ac:dyDescent="0.3">
      <c r="A223" s="13">
        <f t="shared" si="3"/>
        <v>4</v>
      </c>
      <c r="B223" s="5" t="s">
        <v>39</v>
      </c>
      <c r="C223" s="5" t="s">
        <v>280</v>
      </c>
      <c r="D223" s="10">
        <v>55.860850999999997</v>
      </c>
    </row>
    <row r="224" spans="1:4" x14ac:dyDescent="0.3">
      <c r="A224" s="13">
        <f t="shared" si="3"/>
        <v>5</v>
      </c>
      <c r="B224" s="5" t="s">
        <v>39</v>
      </c>
      <c r="C224" s="5" t="s">
        <v>281</v>
      </c>
      <c r="D224" s="10">
        <v>55.263933999999999</v>
      </c>
    </row>
    <row r="225" spans="1:4" x14ac:dyDescent="0.3">
      <c r="A225" s="13">
        <f t="shared" si="3"/>
        <v>6</v>
      </c>
      <c r="B225" s="5" t="s">
        <v>39</v>
      </c>
      <c r="C225" s="5" t="s">
        <v>282</v>
      </c>
      <c r="D225" s="10">
        <v>54.547615</v>
      </c>
    </row>
    <row r="226" spans="1:4" x14ac:dyDescent="0.3">
      <c r="A226" s="13">
        <f t="shared" si="3"/>
        <v>7</v>
      </c>
      <c r="B226" s="5" t="s">
        <v>39</v>
      </c>
      <c r="C226" s="5" t="s">
        <v>283</v>
      </c>
      <c r="D226" s="10">
        <v>54.533329000000002</v>
      </c>
    </row>
    <row r="227" spans="1:4" x14ac:dyDescent="0.3">
      <c r="A227" s="13">
        <f t="shared" si="3"/>
        <v>8</v>
      </c>
      <c r="B227" s="5" t="s">
        <v>39</v>
      </c>
      <c r="C227" s="5" t="s">
        <v>284</v>
      </c>
      <c r="D227" s="10">
        <v>51.877958999999997</v>
      </c>
    </row>
    <row r="228" spans="1:4" x14ac:dyDescent="0.3">
      <c r="A228" s="13">
        <f t="shared" si="3"/>
        <v>9</v>
      </c>
      <c r="B228" s="5" t="s">
        <v>39</v>
      </c>
      <c r="C228" s="5" t="s">
        <v>285</v>
      </c>
      <c r="D228" s="10">
        <v>51.551070000000003</v>
      </c>
    </row>
    <row r="229" spans="1:4" x14ac:dyDescent="0.3">
      <c r="A229" s="13">
        <f t="shared" si="3"/>
        <v>1</v>
      </c>
      <c r="B229" s="5" t="s">
        <v>38</v>
      </c>
      <c r="C229" s="5" t="s">
        <v>286</v>
      </c>
      <c r="D229" s="10">
        <v>65.236406000000002</v>
      </c>
    </row>
    <row r="230" spans="1:4" x14ac:dyDescent="0.3">
      <c r="A230" s="13">
        <f t="shared" si="3"/>
        <v>2</v>
      </c>
      <c r="B230" s="5" t="s">
        <v>38</v>
      </c>
      <c r="C230" s="5" t="s">
        <v>287</v>
      </c>
      <c r="D230" s="10">
        <v>64.847251999999997</v>
      </c>
    </row>
    <row r="231" spans="1:4" x14ac:dyDescent="0.3">
      <c r="A231" s="13">
        <f t="shared" si="3"/>
        <v>3</v>
      </c>
      <c r="B231" s="5" t="s">
        <v>38</v>
      </c>
      <c r="C231" s="5" t="s">
        <v>288</v>
      </c>
      <c r="D231" s="10">
        <v>63.262673999999997</v>
      </c>
    </row>
    <row r="232" spans="1:4" x14ac:dyDescent="0.3">
      <c r="A232" s="13">
        <f t="shared" si="3"/>
        <v>4</v>
      </c>
      <c r="B232" s="5" t="s">
        <v>38</v>
      </c>
      <c r="C232" s="5" t="s">
        <v>289</v>
      </c>
      <c r="D232" s="10">
        <v>62.244466000000003</v>
      </c>
    </row>
    <row r="233" spans="1:4" x14ac:dyDescent="0.3">
      <c r="A233" s="13">
        <f t="shared" si="3"/>
        <v>5</v>
      </c>
      <c r="B233" s="5" t="s">
        <v>38</v>
      </c>
      <c r="C233" s="5" t="s">
        <v>290</v>
      </c>
      <c r="D233" s="10">
        <v>57.614373999999998</v>
      </c>
    </row>
    <row r="234" spans="1:4" x14ac:dyDescent="0.3">
      <c r="A234" s="13">
        <f t="shared" si="3"/>
        <v>6</v>
      </c>
      <c r="B234" s="5" t="s">
        <v>38</v>
      </c>
      <c r="C234" s="5" t="s">
        <v>291</v>
      </c>
      <c r="D234" s="10">
        <v>57.208955000000003</v>
      </c>
    </row>
    <row r="235" spans="1:4" x14ac:dyDescent="0.3">
      <c r="A235" s="13">
        <f t="shared" si="3"/>
        <v>7</v>
      </c>
      <c r="B235" s="5" t="s">
        <v>38</v>
      </c>
      <c r="C235" s="5" t="s">
        <v>292</v>
      </c>
      <c r="D235" s="10">
        <v>56.584637000000001</v>
      </c>
    </row>
    <row r="236" spans="1:4" x14ac:dyDescent="0.3">
      <c r="A236" s="13">
        <f t="shared" si="3"/>
        <v>1</v>
      </c>
      <c r="B236" s="5" t="s">
        <v>40</v>
      </c>
      <c r="C236" s="5" t="s">
        <v>293</v>
      </c>
      <c r="D236" s="10">
        <v>62.255661000000003</v>
      </c>
    </row>
    <row r="237" spans="1:4" x14ac:dyDescent="0.3">
      <c r="A237" s="13">
        <f t="shared" si="3"/>
        <v>2</v>
      </c>
      <c r="B237" s="5" t="s">
        <v>40</v>
      </c>
      <c r="C237" s="5" t="s">
        <v>294</v>
      </c>
      <c r="D237" s="10">
        <v>57.579791999999998</v>
      </c>
    </row>
    <row r="238" spans="1:4" x14ac:dyDescent="0.3">
      <c r="A238" s="13">
        <f t="shared" si="3"/>
        <v>3</v>
      </c>
      <c r="B238" s="5" t="s">
        <v>40</v>
      </c>
      <c r="C238" s="5" t="s">
        <v>295</v>
      </c>
      <c r="D238" s="10">
        <v>55.916184999999999</v>
      </c>
    </row>
    <row r="239" spans="1:4" x14ac:dyDescent="0.3">
      <c r="A239" s="13">
        <f t="shared" si="3"/>
        <v>4</v>
      </c>
      <c r="B239" s="5" t="s">
        <v>40</v>
      </c>
      <c r="C239" s="5" t="s">
        <v>296</v>
      </c>
      <c r="D239" s="10">
        <v>53.645758000000001</v>
      </c>
    </row>
    <row r="240" spans="1:4" x14ac:dyDescent="0.3">
      <c r="A240" s="13">
        <f t="shared" si="3"/>
        <v>5</v>
      </c>
      <c r="B240" s="5" t="s">
        <v>40</v>
      </c>
      <c r="C240" s="5" t="s">
        <v>297</v>
      </c>
      <c r="D240" s="10">
        <v>52.802115999999998</v>
      </c>
    </row>
    <row r="241" spans="1:4" x14ac:dyDescent="0.3">
      <c r="A241" s="13">
        <f t="shared" si="3"/>
        <v>6</v>
      </c>
      <c r="B241" s="5" t="s">
        <v>40</v>
      </c>
      <c r="C241" s="5" t="s">
        <v>298</v>
      </c>
      <c r="D241" s="10">
        <v>51.919840000000001</v>
      </c>
    </row>
    <row r="242" spans="1:4" x14ac:dyDescent="0.3">
      <c r="A242" s="13">
        <f t="shared" si="3"/>
        <v>7</v>
      </c>
      <c r="B242" s="5" t="s">
        <v>40</v>
      </c>
      <c r="C242" s="5" t="s">
        <v>299</v>
      </c>
      <c r="D242" s="10">
        <v>51.622112999999999</v>
      </c>
    </row>
    <row r="243" spans="1:4" x14ac:dyDescent="0.3">
      <c r="A243" s="13">
        <f t="shared" si="3"/>
        <v>1</v>
      </c>
      <c r="B243" s="5" t="s">
        <v>13</v>
      </c>
      <c r="C243" s="5" t="s">
        <v>300</v>
      </c>
      <c r="D243" s="10">
        <v>67.886268999999999</v>
      </c>
    </row>
    <row r="244" spans="1:4" x14ac:dyDescent="0.3">
      <c r="A244" s="13">
        <f t="shared" si="3"/>
        <v>2</v>
      </c>
      <c r="B244" s="5" t="s">
        <v>13</v>
      </c>
      <c r="C244" s="5" t="s">
        <v>301</v>
      </c>
      <c r="D244" s="10">
        <v>67.243904000000001</v>
      </c>
    </row>
    <row r="245" spans="1:4" x14ac:dyDescent="0.3">
      <c r="A245" s="13">
        <f t="shared" si="3"/>
        <v>3</v>
      </c>
      <c r="B245" s="5" t="s">
        <v>13</v>
      </c>
      <c r="C245" s="5" t="s">
        <v>302</v>
      </c>
      <c r="D245" s="10">
        <v>66.274699999999996</v>
      </c>
    </row>
    <row r="246" spans="1:4" x14ac:dyDescent="0.3">
      <c r="A246" s="13">
        <f t="shared" si="3"/>
        <v>4</v>
      </c>
      <c r="B246" s="5" t="s">
        <v>13</v>
      </c>
      <c r="C246" s="5" t="s">
        <v>303</v>
      </c>
      <c r="D246" s="10">
        <v>65.96266</v>
      </c>
    </row>
    <row r="247" spans="1:4" x14ac:dyDescent="0.3">
      <c r="A247" s="13">
        <f t="shared" si="3"/>
        <v>5</v>
      </c>
      <c r="B247" s="5" t="s">
        <v>13</v>
      </c>
      <c r="C247" s="5" t="s">
        <v>304</v>
      </c>
      <c r="D247" s="10">
        <v>65.913636999999994</v>
      </c>
    </row>
    <row r="248" spans="1:4" x14ac:dyDescent="0.3">
      <c r="A248" s="13">
        <f t="shared" si="3"/>
        <v>6</v>
      </c>
      <c r="B248" s="5" t="s">
        <v>13</v>
      </c>
      <c r="C248" s="5" t="s">
        <v>305</v>
      </c>
      <c r="D248" s="10">
        <v>65.908878000000001</v>
      </c>
    </row>
    <row r="249" spans="1:4" x14ac:dyDescent="0.3">
      <c r="A249" s="13">
        <f t="shared" si="3"/>
        <v>7</v>
      </c>
      <c r="B249" s="5" t="s">
        <v>13</v>
      </c>
      <c r="C249" s="5" t="s">
        <v>306</v>
      </c>
      <c r="D249" s="10">
        <v>65.887686000000002</v>
      </c>
    </row>
    <row r="250" spans="1:4" x14ac:dyDescent="0.3">
      <c r="A250" s="13">
        <f t="shared" si="3"/>
        <v>8</v>
      </c>
      <c r="B250" s="5" t="s">
        <v>13</v>
      </c>
      <c r="C250" s="5" t="s">
        <v>307</v>
      </c>
      <c r="D250" s="10">
        <v>65.618977000000001</v>
      </c>
    </row>
    <row r="251" spans="1:4" x14ac:dyDescent="0.3">
      <c r="A251" s="13">
        <f t="shared" si="3"/>
        <v>9</v>
      </c>
      <c r="B251" s="5" t="s">
        <v>13</v>
      </c>
      <c r="C251" s="5" t="s">
        <v>308</v>
      </c>
      <c r="D251" s="10">
        <v>64.907645000000002</v>
      </c>
    </row>
    <row r="252" spans="1:4" x14ac:dyDescent="0.3">
      <c r="A252" s="13">
        <f t="shared" si="3"/>
        <v>10</v>
      </c>
      <c r="B252" s="5" t="s">
        <v>13</v>
      </c>
      <c r="C252" s="5" t="s">
        <v>309</v>
      </c>
      <c r="D252" s="10">
        <v>64.877105999999998</v>
      </c>
    </row>
    <row r="253" spans="1:4" x14ac:dyDescent="0.3">
      <c r="A253" s="13">
        <f t="shared" si="3"/>
        <v>11</v>
      </c>
      <c r="B253" s="5" t="s">
        <v>13</v>
      </c>
      <c r="C253" s="5" t="s">
        <v>310</v>
      </c>
      <c r="D253" s="10">
        <v>64.287615000000002</v>
      </c>
    </row>
    <row r="254" spans="1:4" x14ac:dyDescent="0.3">
      <c r="A254" s="13">
        <f t="shared" si="3"/>
        <v>12</v>
      </c>
      <c r="B254" s="5" t="s">
        <v>13</v>
      </c>
      <c r="C254" s="5" t="s">
        <v>311</v>
      </c>
      <c r="D254" s="10">
        <v>64.252195999999998</v>
      </c>
    </row>
    <row r="255" spans="1:4" x14ac:dyDescent="0.3">
      <c r="A255" s="13">
        <f t="shared" si="3"/>
        <v>13</v>
      </c>
      <c r="B255" s="5" t="s">
        <v>13</v>
      </c>
      <c r="C255" s="5" t="s">
        <v>312</v>
      </c>
      <c r="D255" s="10">
        <v>63.946741000000003</v>
      </c>
    </row>
    <row r="256" spans="1:4" x14ac:dyDescent="0.3">
      <c r="A256" s="13">
        <f t="shared" si="3"/>
        <v>14</v>
      </c>
      <c r="B256" s="5" t="s">
        <v>13</v>
      </c>
      <c r="C256" s="5" t="s">
        <v>313</v>
      </c>
      <c r="D256" s="10">
        <v>63.253860000000003</v>
      </c>
    </row>
    <row r="257" spans="1:5" x14ac:dyDescent="0.3">
      <c r="A257" s="13">
        <f t="shared" si="3"/>
        <v>15</v>
      </c>
      <c r="B257" s="5" t="s">
        <v>13</v>
      </c>
      <c r="C257" s="5" t="s">
        <v>314</v>
      </c>
      <c r="D257" s="10">
        <v>62.233359999999998</v>
      </c>
    </row>
    <row r="258" spans="1:5" x14ac:dyDescent="0.3">
      <c r="A258" s="13">
        <f t="shared" si="3"/>
        <v>1</v>
      </c>
      <c r="B258" s="5" t="s">
        <v>41</v>
      </c>
      <c r="C258" s="5" t="s">
        <v>315</v>
      </c>
      <c r="D258" s="10">
        <v>63.279425000000003</v>
      </c>
    </row>
    <row r="259" spans="1:5" x14ac:dyDescent="0.3">
      <c r="A259" s="13">
        <f t="shared" ref="A259:A322" si="4">IF(B259=B258,A258+1,1)</f>
        <v>2</v>
      </c>
      <c r="B259" s="5" t="s">
        <v>41</v>
      </c>
      <c r="C259" s="5" t="s">
        <v>316</v>
      </c>
      <c r="D259" s="10">
        <v>59.927500999999999</v>
      </c>
    </row>
    <row r="260" spans="1:5" x14ac:dyDescent="0.3">
      <c r="A260" s="13">
        <f t="shared" si="4"/>
        <v>3</v>
      </c>
      <c r="B260" s="5" t="s">
        <v>41</v>
      </c>
      <c r="C260" s="5" t="s">
        <v>317</v>
      </c>
      <c r="D260" s="10">
        <v>59.315575000000003</v>
      </c>
    </row>
    <row r="261" spans="1:5" x14ac:dyDescent="0.3">
      <c r="A261" s="13">
        <f t="shared" si="4"/>
        <v>4</v>
      </c>
      <c r="B261" s="5" t="s">
        <v>41</v>
      </c>
      <c r="C261" s="5" t="s">
        <v>318</v>
      </c>
      <c r="D261" s="10">
        <v>56.970404000000002</v>
      </c>
    </row>
    <row r="262" spans="1:5" x14ac:dyDescent="0.3">
      <c r="A262" s="13">
        <f t="shared" si="4"/>
        <v>5</v>
      </c>
      <c r="B262" s="5" t="s">
        <v>41</v>
      </c>
      <c r="C262" s="5" t="s">
        <v>319</v>
      </c>
      <c r="D262" s="10">
        <v>54.958958000000003</v>
      </c>
    </row>
    <row r="263" spans="1:5" x14ac:dyDescent="0.3">
      <c r="A263" s="13">
        <f t="shared" si="4"/>
        <v>1</v>
      </c>
      <c r="B263" s="5" t="s">
        <v>24</v>
      </c>
      <c r="C263" s="5" t="s">
        <v>320</v>
      </c>
      <c r="D263" s="10">
        <v>74.167788000000002</v>
      </c>
      <c r="E263" t="s">
        <v>49</v>
      </c>
    </row>
    <row r="264" spans="1:5" x14ac:dyDescent="0.3">
      <c r="A264" s="13">
        <f t="shared" si="4"/>
        <v>2</v>
      </c>
      <c r="B264" s="5" t="s">
        <v>24</v>
      </c>
      <c r="C264" s="5" t="s">
        <v>321</v>
      </c>
      <c r="D264" s="10">
        <v>73.813659999999999</v>
      </c>
      <c r="E264" t="s">
        <v>55</v>
      </c>
    </row>
    <row r="265" spans="1:5" x14ac:dyDescent="0.3">
      <c r="A265" s="13">
        <f t="shared" si="4"/>
        <v>3</v>
      </c>
      <c r="B265" s="5" t="s">
        <v>24</v>
      </c>
      <c r="C265" s="5" t="s">
        <v>322</v>
      </c>
      <c r="D265" s="10">
        <v>68.521719000000004</v>
      </c>
      <c r="E265" t="s">
        <v>52</v>
      </c>
    </row>
    <row r="266" spans="1:5" x14ac:dyDescent="0.3">
      <c r="A266" s="13">
        <f t="shared" si="4"/>
        <v>4</v>
      </c>
      <c r="B266" s="5" t="s">
        <v>24</v>
      </c>
      <c r="C266" s="5" t="s">
        <v>323</v>
      </c>
      <c r="D266" s="10">
        <v>64.483188999999996</v>
      </c>
      <c r="E266" t="s">
        <v>56</v>
      </c>
    </row>
    <row r="267" spans="1:5" x14ac:dyDescent="0.3">
      <c r="A267" s="13">
        <f t="shared" si="4"/>
        <v>5</v>
      </c>
      <c r="B267" s="5" t="s">
        <v>24</v>
      </c>
      <c r="C267" s="5" t="s">
        <v>324</v>
      </c>
      <c r="D267" s="10">
        <v>64.224715000000003</v>
      </c>
      <c r="E267" t="s">
        <v>49</v>
      </c>
    </row>
    <row r="268" spans="1:5" x14ac:dyDescent="0.3">
      <c r="A268" s="13">
        <f t="shared" si="4"/>
        <v>6</v>
      </c>
      <c r="B268" s="5" t="s">
        <v>24</v>
      </c>
      <c r="C268" s="5" t="s">
        <v>325</v>
      </c>
      <c r="D268" s="10">
        <v>63.051962000000003</v>
      </c>
      <c r="E268" t="s">
        <v>51</v>
      </c>
    </row>
    <row r="269" spans="1:5" x14ac:dyDescent="0.3">
      <c r="A269" s="13">
        <f t="shared" si="4"/>
        <v>7</v>
      </c>
      <c r="B269" s="5" t="s">
        <v>24</v>
      </c>
      <c r="C269" s="5" t="s">
        <v>326</v>
      </c>
      <c r="D269" s="10">
        <v>61.508043999999998</v>
      </c>
      <c r="E269" t="s">
        <v>53</v>
      </c>
    </row>
    <row r="270" spans="1:5" x14ac:dyDescent="0.3">
      <c r="A270" s="13">
        <f t="shared" si="4"/>
        <v>8</v>
      </c>
      <c r="B270" s="5" t="s">
        <v>24</v>
      </c>
      <c r="C270" s="5" t="s">
        <v>327</v>
      </c>
      <c r="D270" s="10">
        <v>61.434204999999999</v>
      </c>
      <c r="E270" t="s">
        <v>52</v>
      </c>
    </row>
    <row r="271" spans="1:5" x14ac:dyDescent="0.3">
      <c r="A271" s="13">
        <f t="shared" si="4"/>
        <v>9</v>
      </c>
      <c r="B271" s="5" t="s">
        <v>24</v>
      </c>
      <c r="C271" s="5" t="s">
        <v>328</v>
      </c>
      <c r="D271" s="10">
        <v>60.837688999999997</v>
      </c>
      <c r="E271" t="s">
        <v>51</v>
      </c>
    </row>
    <row r="272" spans="1:5" x14ac:dyDescent="0.3">
      <c r="A272" s="13">
        <f t="shared" si="4"/>
        <v>10</v>
      </c>
      <c r="B272" s="5" t="s">
        <v>24</v>
      </c>
      <c r="C272" s="5" t="s">
        <v>329</v>
      </c>
      <c r="D272" s="10">
        <v>58.539942000000003</v>
      </c>
      <c r="E272" t="s">
        <v>49</v>
      </c>
    </row>
    <row r="273" spans="1:5" x14ac:dyDescent="0.3">
      <c r="A273" s="13">
        <f t="shared" si="4"/>
        <v>11</v>
      </c>
      <c r="B273" s="5" t="s">
        <v>24</v>
      </c>
      <c r="C273" s="5" t="s">
        <v>330</v>
      </c>
      <c r="D273" s="10">
        <v>58.194732000000002</v>
      </c>
      <c r="E273" t="s">
        <v>53</v>
      </c>
    </row>
    <row r="274" spans="1:5" x14ac:dyDescent="0.3">
      <c r="A274" s="13">
        <f t="shared" si="4"/>
        <v>12</v>
      </c>
      <c r="B274" s="5" t="s">
        <v>24</v>
      </c>
      <c r="C274" s="5" t="s">
        <v>331</v>
      </c>
      <c r="D274" s="10">
        <v>57.397260000000003</v>
      </c>
      <c r="E274" t="s">
        <v>53</v>
      </c>
    </row>
    <row r="275" spans="1:5" x14ac:dyDescent="0.3">
      <c r="A275" s="13">
        <f t="shared" si="4"/>
        <v>13</v>
      </c>
      <c r="B275" s="5" t="s">
        <v>24</v>
      </c>
      <c r="C275" s="5" t="s">
        <v>332</v>
      </c>
      <c r="D275" s="10">
        <v>55.777030000000003</v>
      </c>
      <c r="E275" t="s">
        <v>50</v>
      </c>
    </row>
    <row r="276" spans="1:5" x14ac:dyDescent="0.3">
      <c r="A276" s="13">
        <f t="shared" si="4"/>
        <v>14</v>
      </c>
      <c r="B276" s="5" t="s">
        <v>24</v>
      </c>
      <c r="C276" s="5" t="s">
        <v>333</v>
      </c>
      <c r="D276" s="10">
        <v>55.203510999999999</v>
      </c>
      <c r="E276" t="s">
        <v>55</v>
      </c>
    </row>
    <row r="277" spans="1:5" x14ac:dyDescent="0.3">
      <c r="A277" s="13">
        <f t="shared" si="4"/>
        <v>15</v>
      </c>
      <c r="B277" s="5" t="s">
        <v>24</v>
      </c>
      <c r="C277" s="5" t="s">
        <v>334</v>
      </c>
      <c r="D277" s="10">
        <v>53.864300999999998</v>
      </c>
      <c r="E277" t="s">
        <v>55</v>
      </c>
    </row>
    <row r="278" spans="1:5" x14ac:dyDescent="0.3">
      <c r="A278" s="13">
        <f t="shared" si="4"/>
        <v>16</v>
      </c>
      <c r="B278" s="5" t="s">
        <v>24</v>
      </c>
      <c r="C278" s="5" t="s">
        <v>335</v>
      </c>
      <c r="D278" s="10">
        <v>53.606476999999998</v>
      </c>
      <c r="E278" t="s">
        <v>52</v>
      </c>
    </row>
    <row r="279" spans="1:5" x14ac:dyDescent="0.3">
      <c r="A279" s="13">
        <f t="shared" si="4"/>
        <v>17</v>
      </c>
      <c r="B279" s="5" t="s">
        <v>24</v>
      </c>
      <c r="C279" s="5" t="s">
        <v>336</v>
      </c>
      <c r="D279" s="10">
        <v>53.134728000000003</v>
      </c>
      <c r="E279" t="s">
        <v>50</v>
      </c>
    </row>
    <row r="280" spans="1:5" x14ac:dyDescent="0.3">
      <c r="A280" s="13">
        <f t="shared" si="4"/>
        <v>18</v>
      </c>
      <c r="B280" s="5" t="s">
        <v>24</v>
      </c>
      <c r="C280" s="5" t="s">
        <v>337</v>
      </c>
      <c r="D280" s="10">
        <v>53.120075999999997</v>
      </c>
      <c r="E280" t="s">
        <v>50</v>
      </c>
    </row>
    <row r="281" spans="1:5" x14ac:dyDescent="0.3">
      <c r="A281" s="13">
        <f t="shared" si="4"/>
        <v>19</v>
      </c>
      <c r="B281" s="5" t="s">
        <v>24</v>
      </c>
      <c r="C281" s="5" t="s">
        <v>338</v>
      </c>
      <c r="D281" s="10">
        <v>53.081974000000002</v>
      </c>
      <c r="E281" t="s">
        <v>50</v>
      </c>
    </row>
    <row r="282" spans="1:5" x14ac:dyDescent="0.3">
      <c r="A282" s="13">
        <f t="shared" si="4"/>
        <v>20</v>
      </c>
      <c r="B282" s="5" t="s">
        <v>24</v>
      </c>
      <c r="C282" s="5" t="s">
        <v>339</v>
      </c>
      <c r="D282" s="10">
        <v>52.833905000000001</v>
      </c>
      <c r="E282" t="s">
        <v>53</v>
      </c>
    </row>
    <row r="283" spans="1:5" x14ac:dyDescent="0.3">
      <c r="A283" s="13">
        <f t="shared" si="4"/>
        <v>21</v>
      </c>
      <c r="B283" s="5" t="s">
        <v>24</v>
      </c>
      <c r="C283" s="5" t="s">
        <v>340</v>
      </c>
      <c r="D283" s="10">
        <v>52.790076999999997</v>
      </c>
      <c r="E283" t="s">
        <v>53</v>
      </c>
    </row>
    <row r="284" spans="1:5" x14ac:dyDescent="0.3">
      <c r="A284" s="13">
        <f t="shared" si="4"/>
        <v>22</v>
      </c>
      <c r="B284" s="5" t="s">
        <v>24</v>
      </c>
      <c r="C284" s="5" t="s">
        <v>341</v>
      </c>
      <c r="D284" s="10">
        <v>52.168168999999999</v>
      </c>
      <c r="E284" t="s">
        <v>51</v>
      </c>
    </row>
    <row r="285" spans="1:5" x14ac:dyDescent="0.3">
      <c r="A285" s="13">
        <f t="shared" si="4"/>
        <v>23</v>
      </c>
      <c r="B285" s="5" t="s">
        <v>24</v>
      </c>
      <c r="C285" s="5" t="s">
        <v>342</v>
      </c>
      <c r="D285" s="10">
        <v>52.064886000000001</v>
      </c>
      <c r="E285" t="s">
        <v>50</v>
      </c>
    </row>
    <row r="286" spans="1:5" x14ac:dyDescent="0.3">
      <c r="A286" s="13">
        <f t="shared" si="4"/>
        <v>24</v>
      </c>
      <c r="B286" s="5" t="s">
        <v>24</v>
      </c>
      <c r="C286" s="5" t="s">
        <v>343</v>
      </c>
      <c r="D286" s="10">
        <v>50.758921000000001</v>
      </c>
      <c r="E286" t="s">
        <v>55</v>
      </c>
    </row>
    <row r="287" spans="1:5" x14ac:dyDescent="0.3">
      <c r="A287" s="13">
        <f t="shared" si="4"/>
        <v>25</v>
      </c>
      <c r="B287" s="5" t="s">
        <v>24</v>
      </c>
      <c r="C287" s="5" t="s">
        <v>344</v>
      </c>
      <c r="D287" s="10">
        <v>50.451918999999997</v>
      </c>
      <c r="E287" t="s">
        <v>51</v>
      </c>
    </row>
    <row r="288" spans="1:5" x14ac:dyDescent="0.3">
      <c r="A288" s="13">
        <f t="shared" si="4"/>
        <v>26</v>
      </c>
      <c r="B288" s="5" t="s">
        <v>24</v>
      </c>
      <c r="C288" s="5" t="s">
        <v>345</v>
      </c>
      <c r="D288" s="10">
        <v>50.232576999999999</v>
      </c>
      <c r="E288" t="s">
        <v>49</v>
      </c>
    </row>
    <row r="289" spans="1:5" x14ac:dyDescent="0.3">
      <c r="A289" s="13">
        <f t="shared" si="4"/>
        <v>27</v>
      </c>
      <c r="B289" s="5" t="s">
        <v>24</v>
      </c>
      <c r="C289" s="5" t="s">
        <v>346</v>
      </c>
      <c r="D289" s="10">
        <v>50.167667999999999</v>
      </c>
      <c r="E289" t="s">
        <v>52</v>
      </c>
    </row>
    <row r="290" spans="1:5" x14ac:dyDescent="0.3">
      <c r="A290" s="13">
        <f t="shared" si="4"/>
        <v>28</v>
      </c>
      <c r="B290" s="5" t="s">
        <v>24</v>
      </c>
      <c r="C290" s="5" t="s">
        <v>347</v>
      </c>
      <c r="D290" s="10">
        <v>49.734054999999998</v>
      </c>
      <c r="E290" t="s">
        <v>54</v>
      </c>
    </row>
    <row r="291" spans="1:5" x14ac:dyDescent="0.3">
      <c r="A291" s="13">
        <f t="shared" si="4"/>
        <v>29</v>
      </c>
      <c r="B291" s="5" t="s">
        <v>24</v>
      </c>
      <c r="C291" s="5" t="s">
        <v>348</v>
      </c>
      <c r="D291" s="10">
        <v>49.207535999999998</v>
      </c>
      <c r="E291" t="s">
        <v>54</v>
      </c>
    </row>
    <row r="292" spans="1:5" x14ac:dyDescent="0.3">
      <c r="A292" s="13">
        <f t="shared" si="4"/>
        <v>30</v>
      </c>
      <c r="B292" s="5" t="s">
        <v>24</v>
      </c>
      <c r="C292" s="5" t="s">
        <v>349</v>
      </c>
      <c r="D292" s="10">
        <v>49.110366999999997</v>
      </c>
      <c r="E292" t="s">
        <v>56</v>
      </c>
    </row>
    <row r="293" spans="1:5" x14ac:dyDescent="0.3">
      <c r="A293" s="13">
        <f t="shared" si="4"/>
        <v>31</v>
      </c>
      <c r="B293" s="5" t="s">
        <v>24</v>
      </c>
      <c r="C293" s="5" t="s">
        <v>350</v>
      </c>
      <c r="D293" s="10">
        <v>48.875855999999999</v>
      </c>
      <c r="E293" t="s">
        <v>55</v>
      </c>
    </row>
    <row r="294" spans="1:5" x14ac:dyDescent="0.3">
      <c r="A294" s="13">
        <f t="shared" si="4"/>
        <v>32</v>
      </c>
      <c r="B294" s="5" t="s">
        <v>24</v>
      </c>
      <c r="C294" s="5" t="s">
        <v>351</v>
      </c>
      <c r="D294" s="10">
        <v>48.496195999999998</v>
      </c>
      <c r="E294" t="s">
        <v>52</v>
      </c>
    </row>
    <row r="295" spans="1:5" x14ac:dyDescent="0.3">
      <c r="A295" s="13">
        <f t="shared" si="4"/>
        <v>33</v>
      </c>
      <c r="B295" s="5" t="s">
        <v>24</v>
      </c>
      <c r="C295" s="5" t="s">
        <v>352</v>
      </c>
      <c r="D295" s="10">
        <v>48.246732999999999</v>
      </c>
      <c r="E295" t="s">
        <v>49</v>
      </c>
    </row>
    <row r="296" spans="1:5" x14ac:dyDescent="0.3">
      <c r="A296" s="13">
        <f t="shared" si="4"/>
        <v>34</v>
      </c>
      <c r="B296" s="5" t="s">
        <v>24</v>
      </c>
      <c r="C296" s="5" t="s">
        <v>353</v>
      </c>
      <c r="D296" s="10">
        <v>47.521735</v>
      </c>
      <c r="E296" t="s">
        <v>54</v>
      </c>
    </row>
    <row r="297" spans="1:5" x14ac:dyDescent="0.3">
      <c r="A297" s="13">
        <f t="shared" si="4"/>
        <v>35</v>
      </c>
      <c r="B297" s="5" t="s">
        <v>24</v>
      </c>
      <c r="C297" s="5" t="s">
        <v>354</v>
      </c>
      <c r="D297" s="10">
        <v>46.821120999999998</v>
      </c>
      <c r="E297" t="s">
        <v>51</v>
      </c>
    </row>
    <row r="298" spans="1:5" x14ac:dyDescent="0.3">
      <c r="A298" s="13">
        <f t="shared" si="4"/>
        <v>36</v>
      </c>
      <c r="B298" s="5" t="s">
        <v>24</v>
      </c>
      <c r="C298" s="5" t="s">
        <v>355</v>
      </c>
      <c r="D298" s="10">
        <v>46.175006000000003</v>
      </c>
      <c r="E298" t="s">
        <v>61</v>
      </c>
    </row>
    <row r="299" spans="1:5" x14ac:dyDescent="0.3">
      <c r="A299" s="13">
        <f t="shared" si="4"/>
        <v>37</v>
      </c>
      <c r="B299" s="5" t="s">
        <v>24</v>
      </c>
      <c r="C299" s="5" t="s">
        <v>356</v>
      </c>
      <c r="D299" s="10">
        <v>45.809885000000001</v>
      </c>
      <c r="E299" t="s">
        <v>56</v>
      </c>
    </row>
    <row r="300" spans="1:5" x14ac:dyDescent="0.3">
      <c r="A300" s="13">
        <f t="shared" si="4"/>
        <v>38</v>
      </c>
      <c r="B300" s="5" t="s">
        <v>24</v>
      </c>
      <c r="C300" s="5" t="s">
        <v>357</v>
      </c>
      <c r="D300" s="10">
        <v>44.167046999999997</v>
      </c>
      <c r="E300" t="s">
        <v>56</v>
      </c>
    </row>
    <row r="301" spans="1:5" x14ac:dyDescent="0.3">
      <c r="A301" s="13">
        <f t="shared" si="4"/>
        <v>39</v>
      </c>
      <c r="B301" s="5" t="s">
        <v>24</v>
      </c>
      <c r="C301" s="5" t="s">
        <v>358</v>
      </c>
      <c r="D301" s="10">
        <v>43.429220999999998</v>
      </c>
      <c r="E301" t="s">
        <v>56</v>
      </c>
    </row>
    <row r="302" spans="1:5" x14ac:dyDescent="0.3">
      <c r="A302" s="13">
        <f t="shared" si="4"/>
        <v>40</v>
      </c>
      <c r="B302" s="5" t="s">
        <v>24</v>
      </c>
      <c r="C302" s="5" t="s">
        <v>359</v>
      </c>
      <c r="D302" s="10">
        <v>42.529386000000002</v>
      </c>
      <c r="E302" t="s">
        <v>61</v>
      </c>
    </row>
    <row r="303" spans="1:5" x14ac:dyDescent="0.3">
      <c r="A303" s="13">
        <f t="shared" si="4"/>
        <v>41</v>
      </c>
      <c r="B303" s="5" t="s">
        <v>24</v>
      </c>
      <c r="C303" s="5" t="s">
        <v>360</v>
      </c>
      <c r="D303" s="10">
        <v>42.361778000000001</v>
      </c>
      <c r="E303" t="s">
        <v>54</v>
      </c>
    </row>
    <row r="304" spans="1:5" x14ac:dyDescent="0.3">
      <c r="A304" s="13">
        <f t="shared" si="4"/>
        <v>42</v>
      </c>
      <c r="B304" s="5" t="s">
        <v>24</v>
      </c>
      <c r="C304" s="5" t="s">
        <v>361</v>
      </c>
      <c r="D304" s="10">
        <v>40.093949000000002</v>
      </c>
      <c r="E304" t="s">
        <v>54</v>
      </c>
    </row>
    <row r="305" spans="1:5" x14ac:dyDescent="0.3">
      <c r="A305" s="13">
        <f t="shared" si="4"/>
        <v>43</v>
      </c>
      <c r="B305" s="5" t="s">
        <v>24</v>
      </c>
      <c r="C305" s="5" t="s">
        <v>362</v>
      </c>
      <c r="D305" s="10">
        <v>37.143999000000001</v>
      </c>
      <c r="E305" t="s">
        <v>61</v>
      </c>
    </row>
    <row r="306" spans="1:5" x14ac:dyDescent="0.3">
      <c r="A306" s="13">
        <f t="shared" si="4"/>
        <v>44</v>
      </c>
      <c r="B306" s="5" t="s">
        <v>24</v>
      </c>
      <c r="C306" s="5" t="s">
        <v>363</v>
      </c>
      <c r="D306" s="10">
        <v>33.763185</v>
      </c>
      <c r="E306" t="s">
        <v>61</v>
      </c>
    </row>
    <row r="307" spans="1:5" x14ac:dyDescent="0.3">
      <c r="A307" s="13">
        <f t="shared" si="4"/>
        <v>45</v>
      </c>
      <c r="B307" s="5" t="s">
        <v>24</v>
      </c>
      <c r="C307" s="5" t="s">
        <v>364</v>
      </c>
      <c r="D307" s="10">
        <v>32.130268000000001</v>
      </c>
      <c r="E307" t="s">
        <v>61</v>
      </c>
    </row>
    <row r="308" spans="1:5" x14ac:dyDescent="0.3">
      <c r="A308" s="13">
        <f t="shared" si="4"/>
        <v>1</v>
      </c>
      <c r="B308" s="5" t="s">
        <v>4</v>
      </c>
      <c r="C308" s="5" t="s">
        <v>365</v>
      </c>
      <c r="D308" s="10">
        <v>58.523662999999999</v>
      </c>
    </row>
    <row r="309" spans="1:5" x14ac:dyDescent="0.3">
      <c r="A309" s="13">
        <f t="shared" si="4"/>
        <v>2</v>
      </c>
      <c r="B309" s="5" t="s">
        <v>4</v>
      </c>
      <c r="C309" s="5" t="s">
        <v>366</v>
      </c>
      <c r="D309" s="10">
        <v>52.451341999999997</v>
      </c>
    </row>
    <row r="310" spans="1:5" x14ac:dyDescent="0.3">
      <c r="A310" s="13">
        <f t="shared" si="4"/>
        <v>3</v>
      </c>
      <c r="B310" s="5" t="s">
        <v>4</v>
      </c>
      <c r="C310" s="5" t="s">
        <v>367</v>
      </c>
      <c r="D310" s="10">
        <v>45.732211999999997</v>
      </c>
    </row>
    <row r="311" spans="1:5" x14ac:dyDescent="0.3">
      <c r="A311" s="13">
        <f t="shared" si="4"/>
        <v>4</v>
      </c>
      <c r="B311" s="5" t="s">
        <v>4</v>
      </c>
      <c r="C311" s="5" t="s">
        <v>368</v>
      </c>
      <c r="D311" s="10">
        <v>45.140613999999999</v>
      </c>
    </row>
    <row r="312" spans="1:5" x14ac:dyDescent="0.3">
      <c r="A312" s="13">
        <f t="shared" si="4"/>
        <v>5</v>
      </c>
      <c r="B312" s="5" t="s">
        <v>4</v>
      </c>
      <c r="C312" s="5" t="s">
        <v>369</v>
      </c>
      <c r="D312" s="10">
        <v>44.11403</v>
      </c>
    </row>
    <row r="313" spans="1:5" x14ac:dyDescent="0.3">
      <c r="A313" s="13">
        <f t="shared" si="4"/>
        <v>6</v>
      </c>
      <c r="B313" s="5" t="s">
        <v>4</v>
      </c>
      <c r="C313" s="5" t="s">
        <v>370</v>
      </c>
      <c r="D313" s="10">
        <v>41.055667</v>
      </c>
    </row>
    <row r="314" spans="1:5" x14ac:dyDescent="0.3">
      <c r="A314" s="13">
        <f t="shared" si="4"/>
        <v>1</v>
      </c>
      <c r="B314" s="5" t="s">
        <v>34</v>
      </c>
      <c r="C314" s="5" t="s">
        <v>371</v>
      </c>
      <c r="D314" s="10">
        <v>58.417302999999997</v>
      </c>
    </row>
    <row r="315" spans="1:5" x14ac:dyDescent="0.3">
      <c r="A315" s="13">
        <f t="shared" si="4"/>
        <v>2</v>
      </c>
      <c r="B315" s="5" t="s">
        <v>34</v>
      </c>
      <c r="C315" s="5" t="s">
        <v>372</v>
      </c>
      <c r="D315" s="10">
        <v>55.843801999999997</v>
      </c>
    </row>
    <row r="316" spans="1:5" x14ac:dyDescent="0.3">
      <c r="A316" s="13">
        <f t="shared" si="4"/>
        <v>3</v>
      </c>
      <c r="B316" s="5" t="s">
        <v>34</v>
      </c>
      <c r="C316" s="5" t="s">
        <v>373</v>
      </c>
      <c r="D316" s="10">
        <v>55.128402000000001</v>
      </c>
    </row>
    <row r="317" spans="1:5" x14ac:dyDescent="0.3">
      <c r="A317" s="13">
        <f t="shared" si="4"/>
        <v>4</v>
      </c>
      <c r="B317" s="5" t="s">
        <v>34</v>
      </c>
      <c r="C317" s="5" t="s">
        <v>374</v>
      </c>
      <c r="D317" s="10">
        <v>51.4375</v>
      </c>
    </row>
    <row r="318" spans="1:5" x14ac:dyDescent="0.3">
      <c r="A318" s="13">
        <f t="shared" si="4"/>
        <v>5</v>
      </c>
      <c r="B318" s="5" t="s">
        <v>34</v>
      </c>
      <c r="C318" s="5" t="s">
        <v>375</v>
      </c>
      <c r="D318" s="10">
        <v>49.876545</v>
      </c>
    </row>
    <row r="319" spans="1:5" x14ac:dyDescent="0.3">
      <c r="A319" s="13">
        <f t="shared" si="4"/>
        <v>6</v>
      </c>
      <c r="B319" s="5" t="s">
        <v>34</v>
      </c>
      <c r="C319" s="5" t="s">
        <v>376</v>
      </c>
      <c r="D319" s="10">
        <v>49.84308</v>
      </c>
    </row>
    <row r="320" spans="1:5" x14ac:dyDescent="0.3">
      <c r="A320" s="13">
        <f t="shared" si="4"/>
        <v>7</v>
      </c>
      <c r="B320" s="5" t="s">
        <v>34</v>
      </c>
      <c r="C320" s="5" t="s">
        <v>377</v>
      </c>
      <c r="D320" s="10">
        <v>49.248261999999997</v>
      </c>
    </row>
    <row r="321" spans="1:4" x14ac:dyDescent="0.3">
      <c r="A321" s="13">
        <f t="shared" si="4"/>
        <v>8</v>
      </c>
      <c r="B321" s="5" t="s">
        <v>34</v>
      </c>
      <c r="C321" s="5" t="s">
        <v>378</v>
      </c>
      <c r="D321" s="10">
        <v>49.108462000000003</v>
      </c>
    </row>
    <row r="322" spans="1:4" x14ac:dyDescent="0.3">
      <c r="A322" s="13">
        <f t="shared" si="4"/>
        <v>9</v>
      </c>
      <c r="B322" s="5" t="s">
        <v>34</v>
      </c>
      <c r="C322" s="5" t="s">
        <v>379</v>
      </c>
      <c r="D322" s="10">
        <v>47.118031000000002</v>
      </c>
    </row>
    <row r="323" spans="1:4" x14ac:dyDescent="0.3">
      <c r="A323" s="13">
        <f t="shared" ref="A323:A386" si="5">IF(B323=B322,A322+1,1)</f>
        <v>10</v>
      </c>
      <c r="B323" s="5" t="s">
        <v>34</v>
      </c>
      <c r="C323" s="5" t="s">
        <v>380</v>
      </c>
      <c r="D323" s="10">
        <v>46.776685000000001</v>
      </c>
    </row>
    <row r="324" spans="1:4" x14ac:dyDescent="0.3">
      <c r="A324" s="13">
        <f t="shared" si="5"/>
        <v>11</v>
      </c>
      <c r="B324" s="5" t="s">
        <v>34</v>
      </c>
      <c r="C324" s="5" t="s">
        <v>381</v>
      </c>
      <c r="D324" s="10">
        <v>45.787010000000002</v>
      </c>
    </row>
    <row r="325" spans="1:4" x14ac:dyDescent="0.3">
      <c r="A325" s="13">
        <f t="shared" si="5"/>
        <v>1</v>
      </c>
      <c r="B325" s="5" t="s">
        <v>33</v>
      </c>
      <c r="C325" s="5" t="s">
        <v>382</v>
      </c>
      <c r="D325" s="10">
        <v>68.840478000000004</v>
      </c>
    </row>
    <row r="326" spans="1:4" x14ac:dyDescent="0.3">
      <c r="A326" s="13">
        <f t="shared" si="5"/>
        <v>2</v>
      </c>
      <c r="B326" s="5" t="s">
        <v>33</v>
      </c>
      <c r="C326" s="5" t="s">
        <v>383</v>
      </c>
      <c r="D326" s="10">
        <v>68.548586</v>
      </c>
    </row>
    <row r="327" spans="1:4" x14ac:dyDescent="0.3">
      <c r="A327" s="13">
        <f t="shared" si="5"/>
        <v>3</v>
      </c>
      <c r="B327" s="5" t="s">
        <v>33</v>
      </c>
      <c r="C327" s="5" t="s">
        <v>384</v>
      </c>
      <c r="D327" s="10">
        <v>66.896521000000007</v>
      </c>
    </row>
    <row r="328" spans="1:4" x14ac:dyDescent="0.3">
      <c r="A328" s="13">
        <f t="shared" si="5"/>
        <v>4</v>
      </c>
      <c r="B328" s="5" t="s">
        <v>33</v>
      </c>
      <c r="C328" s="5" t="s">
        <v>385</v>
      </c>
      <c r="D328" s="10">
        <v>62.543365000000001</v>
      </c>
    </row>
    <row r="329" spans="1:4" x14ac:dyDescent="0.3">
      <c r="A329" s="13">
        <f t="shared" si="5"/>
        <v>5</v>
      </c>
      <c r="B329" s="5" t="s">
        <v>33</v>
      </c>
      <c r="C329" s="5" t="s">
        <v>386</v>
      </c>
      <c r="D329" s="10">
        <v>61.629505000000002</v>
      </c>
    </row>
    <row r="330" spans="1:4" x14ac:dyDescent="0.3">
      <c r="A330" s="13">
        <f t="shared" si="5"/>
        <v>6</v>
      </c>
      <c r="B330" s="5" t="s">
        <v>33</v>
      </c>
      <c r="C330" s="5" t="s">
        <v>387</v>
      </c>
      <c r="D330" s="10">
        <v>60.821046000000003</v>
      </c>
    </row>
    <row r="331" spans="1:4" x14ac:dyDescent="0.3">
      <c r="A331" s="13">
        <f t="shared" si="5"/>
        <v>7</v>
      </c>
      <c r="B331" s="5" t="s">
        <v>33</v>
      </c>
      <c r="C331" s="5" t="s">
        <v>388</v>
      </c>
      <c r="D331" s="10">
        <v>59.855978</v>
      </c>
    </row>
    <row r="332" spans="1:4" x14ac:dyDescent="0.3">
      <c r="A332" s="13">
        <f t="shared" si="5"/>
        <v>8</v>
      </c>
      <c r="B332" s="5" t="s">
        <v>33</v>
      </c>
      <c r="C332" s="5" t="s">
        <v>389</v>
      </c>
      <c r="D332" s="10">
        <v>59.765076000000001</v>
      </c>
    </row>
    <row r="333" spans="1:4" x14ac:dyDescent="0.3">
      <c r="A333" s="13">
        <f t="shared" si="5"/>
        <v>9</v>
      </c>
      <c r="B333" s="5" t="s">
        <v>33</v>
      </c>
      <c r="C333" s="5" t="s">
        <v>390</v>
      </c>
      <c r="D333" s="10">
        <v>59.568610999999997</v>
      </c>
    </row>
    <row r="334" spans="1:4" x14ac:dyDescent="0.3">
      <c r="A334" s="13">
        <f t="shared" si="5"/>
        <v>10</v>
      </c>
      <c r="B334" s="5" t="s">
        <v>33</v>
      </c>
      <c r="C334" s="5" t="s">
        <v>391</v>
      </c>
      <c r="D334" s="10">
        <v>59.099837000000001</v>
      </c>
    </row>
    <row r="335" spans="1:4" x14ac:dyDescent="0.3">
      <c r="A335" s="13">
        <f t="shared" si="5"/>
        <v>1</v>
      </c>
      <c r="B335" s="5" t="s">
        <v>7</v>
      </c>
      <c r="C335" s="5" t="s">
        <v>392</v>
      </c>
      <c r="D335" s="10">
        <v>55.797564999999999</v>
      </c>
    </row>
    <row r="336" spans="1:4" x14ac:dyDescent="0.3">
      <c r="A336" s="13">
        <f t="shared" si="5"/>
        <v>2</v>
      </c>
      <c r="B336" s="5" t="s">
        <v>7</v>
      </c>
      <c r="C336" s="5" t="s">
        <v>393</v>
      </c>
      <c r="D336" s="10">
        <v>54.131973000000002</v>
      </c>
    </row>
    <row r="337" spans="1:4" x14ac:dyDescent="0.3">
      <c r="A337" s="13">
        <f t="shared" si="5"/>
        <v>3</v>
      </c>
      <c r="B337" s="5" t="s">
        <v>7</v>
      </c>
      <c r="C337" s="5" t="s">
        <v>394</v>
      </c>
      <c r="D337" s="10">
        <v>53.763997000000003</v>
      </c>
    </row>
    <row r="338" spans="1:4" x14ac:dyDescent="0.3">
      <c r="A338" s="13">
        <f t="shared" si="5"/>
        <v>4</v>
      </c>
      <c r="B338" s="5" t="s">
        <v>7</v>
      </c>
      <c r="C338" s="5" t="s">
        <v>395</v>
      </c>
      <c r="D338" s="10">
        <v>52.781968999999997</v>
      </c>
    </row>
    <row r="339" spans="1:4" x14ac:dyDescent="0.3">
      <c r="A339" s="13">
        <f t="shared" si="5"/>
        <v>5</v>
      </c>
      <c r="B339" s="5" t="s">
        <v>7</v>
      </c>
      <c r="C339" s="5" t="s">
        <v>396</v>
      </c>
      <c r="D339" s="10">
        <v>52.752687000000002</v>
      </c>
    </row>
    <row r="340" spans="1:4" x14ac:dyDescent="0.3">
      <c r="A340" s="13">
        <f t="shared" si="5"/>
        <v>6</v>
      </c>
      <c r="B340" s="5" t="s">
        <v>7</v>
      </c>
      <c r="C340" s="5" t="s">
        <v>397</v>
      </c>
      <c r="D340" s="10">
        <v>47.749327000000001</v>
      </c>
    </row>
    <row r="341" spans="1:4" x14ac:dyDescent="0.3">
      <c r="A341" s="13">
        <f t="shared" si="5"/>
        <v>7</v>
      </c>
      <c r="B341" s="5" t="s">
        <v>7</v>
      </c>
      <c r="C341" s="5" t="s">
        <v>398</v>
      </c>
      <c r="D341" s="10">
        <v>46.818325000000002</v>
      </c>
    </row>
    <row r="342" spans="1:4" x14ac:dyDescent="0.3">
      <c r="A342" s="13">
        <f t="shared" si="5"/>
        <v>1</v>
      </c>
      <c r="B342" s="5" t="s">
        <v>25</v>
      </c>
      <c r="C342" s="5" t="s">
        <v>399</v>
      </c>
      <c r="D342" s="10">
        <v>61.220529999999997</v>
      </c>
    </row>
    <row r="343" spans="1:4" x14ac:dyDescent="0.3">
      <c r="A343" s="13">
        <f t="shared" si="5"/>
        <v>2</v>
      </c>
      <c r="B343" s="5" t="s">
        <v>25</v>
      </c>
      <c r="C343" s="5" t="s">
        <v>400</v>
      </c>
      <c r="D343" s="10">
        <v>60.851748999999998</v>
      </c>
    </row>
    <row r="344" spans="1:4" x14ac:dyDescent="0.3">
      <c r="A344" s="13">
        <f t="shared" si="5"/>
        <v>3</v>
      </c>
      <c r="B344" s="5" t="s">
        <v>25</v>
      </c>
      <c r="C344" s="5" t="s">
        <v>401</v>
      </c>
      <c r="D344" s="10">
        <v>60.196615000000001</v>
      </c>
    </row>
    <row r="345" spans="1:4" x14ac:dyDescent="0.3">
      <c r="A345" s="13">
        <f t="shared" si="5"/>
        <v>4</v>
      </c>
      <c r="B345" s="5" t="s">
        <v>25</v>
      </c>
      <c r="C345" s="5" t="s">
        <v>402</v>
      </c>
      <c r="D345" s="10">
        <v>58.178792999999999</v>
      </c>
    </row>
    <row r="346" spans="1:4" x14ac:dyDescent="0.3">
      <c r="A346" s="13">
        <f t="shared" si="5"/>
        <v>5</v>
      </c>
      <c r="B346" s="5" t="s">
        <v>25</v>
      </c>
      <c r="C346" s="5" t="s">
        <v>403</v>
      </c>
      <c r="D346" s="10">
        <v>58.129179999999998</v>
      </c>
    </row>
    <row r="347" spans="1:4" x14ac:dyDescent="0.3">
      <c r="A347" s="13">
        <f t="shared" si="5"/>
        <v>6</v>
      </c>
      <c r="B347" s="5" t="s">
        <v>25</v>
      </c>
      <c r="C347" s="5" t="s">
        <v>404</v>
      </c>
      <c r="D347" s="10">
        <v>57.514139999999998</v>
      </c>
    </row>
    <row r="348" spans="1:4" x14ac:dyDescent="0.3">
      <c r="A348" s="13">
        <f t="shared" si="5"/>
        <v>7</v>
      </c>
      <c r="B348" s="5" t="s">
        <v>25</v>
      </c>
      <c r="C348" s="5" t="s">
        <v>405</v>
      </c>
      <c r="D348" s="10">
        <v>56.508364</v>
      </c>
    </row>
    <row r="349" spans="1:4" x14ac:dyDescent="0.3">
      <c r="A349" s="13">
        <f t="shared" si="5"/>
        <v>8</v>
      </c>
      <c r="B349" s="5" t="s">
        <v>25</v>
      </c>
      <c r="C349" s="5" t="s">
        <v>406</v>
      </c>
      <c r="D349" s="10">
        <v>55.947791000000002</v>
      </c>
    </row>
    <row r="350" spans="1:4" x14ac:dyDescent="0.3">
      <c r="A350" s="13">
        <f t="shared" si="5"/>
        <v>9</v>
      </c>
      <c r="B350" s="5" t="s">
        <v>25</v>
      </c>
      <c r="C350" s="5" t="s">
        <v>407</v>
      </c>
      <c r="D350" s="10">
        <v>55.734802000000002</v>
      </c>
    </row>
    <row r="351" spans="1:4" x14ac:dyDescent="0.3">
      <c r="A351" s="13">
        <f t="shared" si="5"/>
        <v>10</v>
      </c>
      <c r="B351" s="5" t="s">
        <v>25</v>
      </c>
      <c r="C351" s="5" t="s">
        <v>408</v>
      </c>
      <c r="D351" s="10">
        <v>55.554794000000001</v>
      </c>
    </row>
    <row r="352" spans="1:4" x14ac:dyDescent="0.3">
      <c r="A352" s="13">
        <f t="shared" si="5"/>
        <v>11</v>
      </c>
      <c r="B352" s="5" t="s">
        <v>25</v>
      </c>
      <c r="C352" s="5" t="s">
        <v>409</v>
      </c>
      <c r="D352" s="10">
        <v>55.508823</v>
      </c>
    </row>
    <row r="353" spans="1:4" x14ac:dyDescent="0.3">
      <c r="A353" s="13">
        <f t="shared" si="5"/>
        <v>12</v>
      </c>
      <c r="B353" s="5" t="s">
        <v>25</v>
      </c>
      <c r="C353" s="5" t="s">
        <v>410</v>
      </c>
      <c r="D353" s="10">
        <v>54.190935000000003</v>
      </c>
    </row>
    <row r="354" spans="1:4" x14ac:dyDescent="0.3">
      <c r="A354" s="13">
        <f t="shared" si="5"/>
        <v>13</v>
      </c>
      <c r="B354" s="5" t="s">
        <v>25</v>
      </c>
      <c r="C354" s="5" t="s">
        <v>411</v>
      </c>
      <c r="D354" s="10">
        <v>54.172474999999999</v>
      </c>
    </row>
    <row r="355" spans="1:4" x14ac:dyDescent="0.3">
      <c r="A355" s="13">
        <f t="shared" si="5"/>
        <v>1</v>
      </c>
      <c r="B355" s="5" t="s">
        <v>10</v>
      </c>
      <c r="C355" s="5" t="s">
        <v>412</v>
      </c>
      <c r="D355" s="10">
        <v>83.652181999999996</v>
      </c>
    </row>
    <row r="356" spans="1:4" x14ac:dyDescent="0.3">
      <c r="A356" s="13">
        <f t="shared" si="5"/>
        <v>2</v>
      </c>
      <c r="B356" s="5" t="s">
        <v>10</v>
      </c>
      <c r="C356" s="5" t="s">
        <v>413</v>
      </c>
      <c r="D356" s="10">
        <v>83.436858999999998</v>
      </c>
    </row>
    <row r="357" spans="1:4" x14ac:dyDescent="0.3">
      <c r="A357" s="13">
        <f t="shared" si="5"/>
        <v>3</v>
      </c>
      <c r="B357" s="5" t="s">
        <v>10</v>
      </c>
      <c r="C357" s="5" t="s">
        <v>414</v>
      </c>
      <c r="D357" s="10">
        <v>78.244022999999999</v>
      </c>
    </row>
    <row r="358" spans="1:4" x14ac:dyDescent="0.3">
      <c r="A358" s="13">
        <f t="shared" si="5"/>
        <v>4</v>
      </c>
      <c r="B358" s="5" t="s">
        <v>10</v>
      </c>
      <c r="C358" s="5" t="s">
        <v>415</v>
      </c>
      <c r="D358" s="10">
        <v>78.204981000000004</v>
      </c>
    </row>
    <row r="359" spans="1:4" x14ac:dyDescent="0.3">
      <c r="A359" s="13">
        <f t="shared" si="5"/>
        <v>5</v>
      </c>
      <c r="B359" s="5" t="s">
        <v>10</v>
      </c>
      <c r="C359" s="5" t="s">
        <v>416</v>
      </c>
      <c r="D359" s="10">
        <v>77.194827000000004</v>
      </c>
    </row>
    <row r="360" spans="1:4" x14ac:dyDescent="0.3">
      <c r="A360" s="13">
        <f t="shared" si="5"/>
        <v>6</v>
      </c>
      <c r="B360" s="5" t="s">
        <v>10</v>
      </c>
      <c r="C360" s="5" t="s">
        <v>417</v>
      </c>
      <c r="D360" s="10">
        <v>77.135446999999999</v>
      </c>
    </row>
    <row r="361" spans="1:4" x14ac:dyDescent="0.3">
      <c r="A361" s="13">
        <f t="shared" si="5"/>
        <v>7</v>
      </c>
      <c r="B361" s="5" t="s">
        <v>10</v>
      </c>
      <c r="C361" s="5" t="s">
        <v>418</v>
      </c>
      <c r="D361" s="10">
        <v>76.787953000000002</v>
      </c>
    </row>
    <row r="362" spans="1:4" x14ac:dyDescent="0.3">
      <c r="A362" s="13">
        <f t="shared" si="5"/>
        <v>8</v>
      </c>
      <c r="B362" s="5" t="s">
        <v>10</v>
      </c>
      <c r="C362" s="5" t="s">
        <v>419</v>
      </c>
      <c r="D362" s="10">
        <v>76.440233000000006</v>
      </c>
    </row>
    <row r="363" spans="1:4" x14ac:dyDescent="0.3">
      <c r="A363" s="13">
        <f t="shared" si="5"/>
        <v>9</v>
      </c>
      <c r="B363" s="5" t="s">
        <v>10</v>
      </c>
      <c r="C363" s="5" t="s">
        <v>420</v>
      </c>
      <c r="D363" s="10">
        <v>75.767325</v>
      </c>
    </row>
    <row r="364" spans="1:4" x14ac:dyDescent="0.3">
      <c r="A364" s="13">
        <f t="shared" si="5"/>
        <v>10</v>
      </c>
      <c r="B364" s="5" t="s">
        <v>10</v>
      </c>
      <c r="C364" s="5" t="s">
        <v>421</v>
      </c>
      <c r="D364" s="10">
        <v>75.708522000000002</v>
      </c>
    </row>
    <row r="365" spans="1:4" x14ac:dyDescent="0.3">
      <c r="A365" s="13">
        <f t="shared" si="5"/>
        <v>11</v>
      </c>
      <c r="B365" s="5" t="s">
        <v>10</v>
      </c>
      <c r="C365" s="5" t="s">
        <v>422</v>
      </c>
      <c r="D365" s="10">
        <v>75.592844999999997</v>
      </c>
    </row>
    <row r="366" spans="1:4" x14ac:dyDescent="0.3">
      <c r="A366" s="13">
        <f t="shared" si="5"/>
        <v>12</v>
      </c>
      <c r="B366" s="5" t="s">
        <v>10</v>
      </c>
      <c r="C366" s="5" t="s">
        <v>423</v>
      </c>
      <c r="D366" s="10">
        <v>75.487759999999994</v>
      </c>
    </row>
    <row r="367" spans="1:4" x14ac:dyDescent="0.3">
      <c r="A367" s="13">
        <f t="shared" si="5"/>
        <v>13</v>
      </c>
      <c r="B367" s="5" t="s">
        <v>10</v>
      </c>
      <c r="C367" s="5" t="s">
        <v>424</v>
      </c>
      <c r="D367" s="10">
        <v>75.152384999999995</v>
      </c>
    </row>
    <row r="368" spans="1:4" x14ac:dyDescent="0.3">
      <c r="A368" s="13">
        <f t="shared" si="5"/>
        <v>14</v>
      </c>
      <c r="B368" s="5" t="s">
        <v>10</v>
      </c>
      <c r="C368" s="5" t="s">
        <v>425</v>
      </c>
      <c r="D368" s="10">
        <v>75.082798999999994</v>
      </c>
    </row>
    <row r="369" spans="1:4" x14ac:dyDescent="0.3">
      <c r="A369" s="13">
        <f t="shared" si="5"/>
        <v>15</v>
      </c>
      <c r="B369" s="5" t="s">
        <v>10</v>
      </c>
      <c r="C369" s="5" t="s">
        <v>426</v>
      </c>
      <c r="D369" s="10">
        <v>74.490138999999999</v>
      </c>
    </row>
    <row r="370" spans="1:4" x14ac:dyDescent="0.3">
      <c r="A370" s="13">
        <f t="shared" si="5"/>
        <v>16</v>
      </c>
      <c r="B370" s="5" t="s">
        <v>10</v>
      </c>
      <c r="C370" s="5" t="s">
        <v>427</v>
      </c>
      <c r="D370" s="10">
        <v>74.086200000000005</v>
      </c>
    </row>
    <row r="371" spans="1:4" x14ac:dyDescent="0.3">
      <c r="A371" s="13">
        <f t="shared" si="5"/>
        <v>17</v>
      </c>
      <c r="B371" s="5" t="s">
        <v>10</v>
      </c>
      <c r="C371" s="5" t="s">
        <v>428</v>
      </c>
      <c r="D371" s="10">
        <v>73.208376000000001</v>
      </c>
    </row>
    <row r="372" spans="1:4" x14ac:dyDescent="0.3">
      <c r="A372" s="13">
        <f t="shared" si="5"/>
        <v>18</v>
      </c>
      <c r="B372" s="5" t="s">
        <v>10</v>
      </c>
      <c r="C372" s="5" t="s">
        <v>429</v>
      </c>
      <c r="D372" s="10">
        <v>72.469425000000001</v>
      </c>
    </row>
    <row r="373" spans="1:4" x14ac:dyDescent="0.3">
      <c r="A373" s="13">
        <f t="shared" si="5"/>
        <v>19</v>
      </c>
      <c r="B373" s="5" t="s">
        <v>10</v>
      </c>
      <c r="C373" s="5" t="s">
        <v>430</v>
      </c>
      <c r="D373" s="10">
        <v>72.463497000000004</v>
      </c>
    </row>
    <row r="374" spans="1:4" x14ac:dyDescent="0.3">
      <c r="A374" s="13">
        <f t="shared" si="5"/>
        <v>1</v>
      </c>
      <c r="B374" s="5" t="s">
        <v>27</v>
      </c>
      <c r="C374" s="5" t="s">
        <v>431</v>
      </c>
      <c r="D374" s="10">
        <v>68.897324999999995</v>
      </c>
    </row>
    <row r="375" spans="1:4" x14ac:dyDescent="0.3">
      <c r="A375" s="13">
        <f t="shared" si="5"/>
        <v>2</v>
      </c>
      <c r="B375" s="5" t="s">
        <v>27</v>
      </c>
      <c r="C375" s="5" t="s">
        <v>432</v>
      </c>
      <c r="D375" s="10">
        <v>68.254690999999994</v>
      </c>
    </row>
    <row r="376" spans="1:4" x14ac:dyDescent="0.3">
      <c r="A376" s="13">
        <f t="shared" si="5"/>
        <v>3</v>
      </c>
      <c r="B376" s="5" t="s">
        <v>27</v>
      </c>
      <c r="C376" s="5" t="s">
        <v>433</v>
      </c>
      <c r="D376" s="10">
        <v>66.229635999999999</v>
      </c>
    </row>
    <row r="377" spans="1:4" x14ac:dyDescent="0.3">
      <c r="A377" s="13">
        <f t="shared" si="5"/>
        <v>4</v>
      </c>
      <c r="B377" s="5" t="s">
        <v>27</v>
      </c>
      <c r="C377" s="5" t="s">
        <v>434</v>
      </c>
      <c r="D377" s="10">
        <v>64.292435999999995</v>
      </c>
    </row>
    <row r="378" spans="1:4" x14ac:dyDescent="0.3">
      <c r="A378" s="13">
        <f t="shared" si="5"/>
        <v>5</v>
      </c>
      <c r="B378" s="5" t="s">
        <v>27</v>
      </c>
      <c r="C378" s="5" t="s">
        <v>435</v>
      </c>
      <c r="D378" s="10">
        <v>64.249741</v>
      </c>
    </row>
    <row r="379" spans="1:4" x14ac:dyDescent="0.3">
      <c r="A379" s="13">
        <f t="shared" si="5"/>
        <v>6</v>
      </c>
      <c r="B379" s="5" t="s">
        <v>27</v>
      </c>
      <c r="C379" s="5" t="s">
        <v>436</v>
      </c>
      <c r="D379" s="10">
        <v>64.208759999999998</v>
      </c>
    </row>
    <row r="380" spans="1:4" x14ac:dyDescent="0.3">
      <c r="A380" s="13">
        <f t="shared" si="5"/>
        <v>7</v>
      </c>
      <c r="B380" s="5" t="s">
        <v>27</v>
      </c>
      <c r="C380" s="5" t="s">
        <v>437</v>
      </c>
      <c r="D380" s="10">
        <v>64.174293000000006</v>
      </c>
    </row>
    <row r="381" spans="1:4" x14ac:dyDescent="0.3">
      <c r="A381" s="13">
        <f t="shared" si="5"/>
        <v>8</v>
      </c>
      <c r="B381" s="5" t="s">
        <v>27</v>
      </c>
      <c r="C381" s="5" t="s">
        <v>438</v>
      </c>
      <c r="D381" s="10">
        <v>63.252284000000003</v>
      </c>
    </row>
    <row r="382" spans="1:4" x14ac:dyDescent="0.3">
      <c r="A382" s="13">
        <f t="shared" si="5"/>
        <v>9</v>
      </c>
      <c r="B382" s="5" t="s">
        <v>27</v>
      </c>
      <c r="C382" s="5" t="s">
        <v>439</v>
      </c>
      <c r="D382" s="10">
        <v>62.587806</v>
      </c>
    </row>
    <row r="383" spans="1:4" x14ac:dyDescent="0.3">
      <c r="A383" s="13">
        <f t="shared" si="5"/>
        <v>10</v>
      </c>
      <c r="B383" s="5" t="s">
        <v>27</v>
      </c>
      <c r="C383" s="5" t="s">
        <v>440</v>
      </c>
      <c r="D383" s="10">
        <v>62.203648000000001</v>
      </c>
    </row>
    <row r="384" spans="1:4" x14ac:dyDescent="0.3">
      <c r="A384" s="13">
        <f t="shared" si="5"/>
        <v>11</v>
      </c>
      <c r="B384" s="5" t="s">
        <v>27</v>
      </c>
      <c r="C384" s="5" t="s">
        <v>441</v>
      </c>
      <c r="D384" s="10">
        <v>61.962440000000001</v>
      </c>
    </row>
    <row r="385" spans="1:4" x14ac:dyDescent="0.3">
      <c r="A385" s="13">
        <f t="shared" si="5"/>
        <v>12</v>
      </c>
      <c r="B385" s="5" t="s">
        <v>27</v>
      </c>
      <c r="C385" s="5" t="s">
        <v>442</v>
      </c>
      <c r="D385" s="10">
        <v>61.571275999999997</v>
      </c>
    </row>
    <row r="386" spans="1:4" x14ac:dyDescent="0.3">
      <c r="A386" s="13">
        <f t="shared" si="5"/>
        <v>13</v>
      </c>
      <c r="B386" s="5" t="s">
        <v>27</v>
      </c>
      <c r="C386" s="5" t="s">
        <v>443</v>
      </c>
      <c r="D386" s="10">
        <v>60.687232000000002</v>
      </c>
    </row>
    <row r="387" spans="1:4" x14ac:dyDescent="0.3">
      <c r="A387" s="13">
        <f t="shared" ref="A387:A450" si="6">IF(B387=B386,A386+1,1)</f>
        <v>14</v>
      </c>
      <c r="B387" s="5" t="s">
        <v>27</v>
      </c>
      <c r="C387" s="5" t="s">
        <v>444</v>
      </c>
      <c r="D387" s="10">
        <v>60.610646000000003</v>
      </c>
    </row>
    <row r="388" spans="1:4" x14ac:dyDescent="0.3">
      <c r="A388" s="13">
        <f t="shared" si="6"/>
        <v>15</v>
      </c>
      <c r="B388" s="5" t="s">
        <v>27</v>
      </c>
      <c r="C388" s="5" t="s">
        <v>445</v>
      </c>
      <c r="D388" s="10">
        <v>59.964472000000001</v>
      </c>
    </row>
    <row r="389" spans="1:4" x14ac:dyDescent="0.3">
      <c r="A389" s="13">
        <f t="shared" si="6"/>
        <v>16</v>
      </c>
      <c r="B389" s="5" t="s">
        <v>27</v>
      </c>
      <c r="C389" s="5" t="s">
        <v>446</v>
      </c>
      <c r="D389" s="10">
        <v>59.84037</v>
      </c>
    </row>
    <row r="390" spans="1:4" x14ac:dyDescent="0.3">
      <c r="A390" s="13">
        <f t="shared" si="6"/>
        <v>17</v>
      </c>
      <c r="B390" s="5" t="s">
        <v>27</v>
      </c>
      <c r="C390" s="5" t="s">
        <v>447</v>
      </c>
      <c r="D390" s="10">
        <v>58.904584</v>
      </c>
    </row>
    <row r="391" spans="1:4" x14ac:dyDescent="0.3">
      <c r="A391" s="13">
        <f t="shared" si="6"/>
        <v>18</v>
      </c>
      <c r="B391" s="5" t="s">
        <v>27</v>
      </c>
      <c r="C391" s="5" t="s">
        <v>448</v>
      </c>
      <c r="D391" s="10">
        <v>58.898392000000001</v>
      </c>
    </row>
    <row r="392" spans="1:4" x14ac:dyDescent="0.3">
      <c r="A392" s="13">
        <f t="shared" si="6"/>
        <v>19</v>
      </c>
      <c r="B392" s="5" t="s">
        <v>27</v>
      </c>
      <c r="C392" s="5" t="s">
        <v>449</v>
      </c>
      <c r="D392" s="10">
        <v>58.882925999999998</v>
      </c>
    </row>
    <row r="393" spans="1:4" x14ac:dyDescent="0.3">
      <c r="A393" s="13">
        <f t="shared" si="6"/>
        <v>20</v>
      </c>
      <c r="B393" s="5" t="s">
        <v>27</v>
      </c>
      <c r="C393" s="5" t="s">
        <v>450</v>
      </c>
      <c r="D393" s="10">
        <v>58.211880999999998</v>
      </c>
    </row>
    <row r="394" spans="1:4" x14ac:dyDescent="0.3">
      <c r="A394" s="13">
        <f t="shared" si="6"/>
        <v>21</v>
      </c>
      <c r="B394" s="5" t="s">
        <v>27</v>
      </c>
      <c r="C394" s="5" t="s">
        <v>451</v>
      </c>
      <c r="D394" s="10">
        <v>57.550981</v>
      </c>
    </row>
    <row r="395" spans="1:4" x14ac:dyDescent="0.3">
      <c r="A395" s="13">
        <f t="shared" si="6"/>
        <v>1</v>
      </c>
      <c r="B395" s="5" t="s">
        <v>8</v>
      </c>
      <c r="C395" s="5" t="s">
        <v>452</v>
      </c>
      <c r="D395" s="10">
        <v>65.335823000000005</v>
      </c>
    </row>
    <row r="396" spans="1:4" x14ac:dyDescent="0.3">
      <c r="A396" s="13">
        <f t="shared" si="6"/>
        <v>2</v>
      </c>
      <c r="B396" s="5" t="s">
        <v>8</v>
      </c>
      <c r="C396" s="5" t="s">
        <v>453</v>
      </c>
      <c r="D396" s="10">
        <v>59.535916</v>
      </c>
    </row>
    <row r="397" spans="1:4" x14ac:dyDescent="0.3">
      <c r="A397" s="13">
        <f t="shared" si="6"/>
        <v>3</v>
      </c>
      <c r="B397" s="5" t="s">
        <v>8</v>
      </c>
      <c r="C397" s="5" t="s">
        <v>454</v>
      </c>
      <c r="D397" s="10">
        <v>56.224598</v>
      </c>
    </row>
    <row r="398" spans="1:4" x14ac:dyDescent="0.3">
      <c r="A398" s="13">
        <f t="shared" si="6"/>
        <v>4</v>
      </c>
      <c r="B398" s="5" t="s">
        <v>8</v>
      </c>
      <c r="C398" s="5" t="s">
        <v>455</v>
      </c>
      <c r="D398" s="10">
        <v>56.102494</v>
      </c>
    </row>
    <row r="399" spans="1:4" x14ac:dyDescent="0.3">
      <c r="A399" s="13">
        <f t="shared" si="6"/>
        <v>5</v>
      </c>
      <c r="B399" s="5" t="s">
        <v>8</v>
      </c>
      <c r="C399" s="5" t="s">
        <v>456</v>
      </c>
      <c r="D399" s="10">
        <v>53.610419</v>
      </c>
    </row>
    <row r="400" spans="1:4" x14ac:dyDescent="0.3">
      <c r="A400" s="13">
        <f t="shared" si="6"/>
        <v>6</v>
      </c>
      <c r="B400" s="5" t="s">
        <v>8</v>
      </c>
      <c r="C400" s="5" t="s">
        <v>457</v>
      </c>
      <c r="D400" s="10">
        <v>51.863683999999999</v>
      </c>
    </row>
    <row r="401" spans="1:4" x14ac:dyDescent="0.3">
      <c r="A401" s="13">
        <f t="shared" si="6"/>
        <v>7</v>
      </c>
      <c r="B401" s="5" t="s">
        <v>8</v>
      </c>
      <c r="C401" s="5" t="s">
        <v>458</v>
      </c>
      <c r="D401" s="10">
        <v>45.946872999999997</v>
      </c>
    </row>
    <row r="402" spans="1:4" x14ac:dyDescent="0.3">
      <c r="A402" s="13">
        <f t="shared" si="6"/>
        <v>8</v>
      </c>
      <c r="B402" s="5" t="s">
        <v>8</v>
      </c>
      <c r="C402" s="5" t="s">
        <v>459</v>
      </c>
      <c r="D402" s="10">
        <v>45.420682999999997</v>
      </c>
    </row>
    <row r="403" spans="1:4" x14ac:dyDescent="0.3">
      <c r="A403" s="13">
        <f t="shared" si="6"/>
        <v>9</v>
      </c>
      <c r="B403" s="5" t="s">
        <v>8</v>
      </c>
      <c r="C403" s="5" t="s">
        <v>460</v>
      </c>
      <c r="D403" s="10">
        <v>43.320258000000003</v>
      </c>
    </row>
    <row r="404" spans="1:4" x14ac:dyDescent="0.3">
      <c r="A404" s="13">
        <f t="shared" si="6"/>
        <v>1</v>
      </c>
      <c r="B404" s="5" t="s">
        <v>5</v>
      </c>
      <c r="C404" s="5" t="s">
        <v>461</v>
      </c>
      <c r="D404" s="10">
        <v>49.727859000000002</v>
      </c>
    </row>
    <row r="405" spans="1:4" x14ac:dyDescent="0.3">
      <c r="A405" s="13">
        <f t="shared" si="6"/>
        <v>2</v>
      </c>
      <c r="B405" s="5" t="s">
        <v>5</v>
      </c>
      <c r="C405" s="5" t="s">
        <v>462</v>
      </c>
      <c r="D405" s="10">
        <v>47.840716999999998</v>
      </c>
    </row>
    <row r="406" spans="1:4" x14ac:dyDescent="0.3">
      <c r="A406" s="13">
        <f t="shared" si="6"/>
        <v>3</v>
      </c>
      <c r="B406" s="5" t="s">
        <v>5</v>
      </c>
      <c r="C406" s="5" t="s">
        <v>463</v>
      </c>
      <c r="D406" s="10">
        <v>43.979646000000002</v>
      </c>
    </row>
    <row r="407" spans="1:4" x14ac:dyDescent="0.3">
      <c r="A407" s="13">
        <f t="shared" si="6"/>
        <v>4</v>
      </c>
      <c r="B407" s="5" t="s">
        <v>5</v>
      </c>
      <c r="C407" s="5" t="s">
        <v>464</v>
      </c>
      <c r="D407" s="10">
        <v>43.134064000000002</v>
      </c>
    </row>
    <row r="408" spans="1:4" x14ac:dyDescent="0.3">
      <c r="A408" s="13">
        <f t="shared" si="6"/>
        <v>5</v>
      </c>
      <c r="B408" s="5" t="s">
        <v>5</v>
      </c>
      <c r="C408" s="5" t="s">
        <v>465</v>
      </c>
      <c r="D408" s="10">
        <v>43.122323999999999</v>
      </c>
    </row>
    <row r="409" spans="1:4" x14ac:dyDescent="0.3">
      <c r="A409" s="13">
        <f t="shared" si="6"/>
        <v>6</v>
      </c>
      <c r="B409" s="5" t="s">
        <v>5</v>
      </c>
      <c r="C409" s="5" t="s">
        <v>466</v>
      </c>
      <c r="D409" s="10">
        <v>42.067652000000002</v>
      </c>
    </row>
    <row r="410" spans="1:4" x14ac:dyDescent="0.3">
      <c r="A410" s="13">
        <f t="shared" si="6"/>
        <v>7</v>
      </c>
      <c r="B410" s="5" t="s">
        <v>5</v>
      </c>
      <c r="C410" s="5" t="s">
        <v>467</v>
      </c>
      <c r="D410" s="10">
        <v>41.685115000000003</v>
      </c>
    </row>
    <row r="411" spans="1:4" x14ac:dyDescent="0.3">
      <c r="A411" s="13">
        <f t="shared" si="6"/>
        <v>8</v>
      </c>
      <c r="B411" s="5" t="s">
        <v>5</v>
      </c>
      <c r="C411" s="5" t="s">
        <v>468</v>
      </c>
      <c r="D411" s="10">
        <v>41.501224999999998</v>
      </c>
    </row>
    <row r="412" spans="1:4" x14ac:dyDescent="0.3">
      <c r="A412" s="13">
        <f t="shared" si="6"/>
        <v>9</v>
      </c>
      <c r="B412" s="5" t="s">
        <v>5</v>
      </c>
      <c r="C412" s="5" t="s">
        <v>469</v>
      </c>
      <c r="D412" s="10">
        <v>39.739800000000002</v>
      </c>
    </row>
    <row r="413" spans="1:4" x14ac:dyDescent="0.3">
      <c r="A413" s="13">
        <f t="shared" si="6"/>
        <v>10</v>
      </c>
      <c r="B413" s="5" t="s">
        <v>5</v>
      </c>
      <c r="C413" s="5" t="s">
        <v>470</v>
      </c>
      <c r="D413" s="10">
        <v>39.721186000000003</v>
      </c>
    </row>
    <row r="414" spans="1:4" x14ac:dyDescent="0.3">
      <c r="A414" s="13">
        <f t="shared" si="6"/>
        <v>11</v>
      </c>
      <c r="B414" s="5" t="s">
        <v>5</v>
      </c>
      <c r="C414" s="5" t="s">
        <v>471</v>
      </c>
      <c r="D414" s="10">
        <v>39.468527999999999</v>
      </c>
    </row>
    <row r="415" spans="1:4" x14ac:dyDescent="0.3">
      <c r="A415" s="13">
        <f t="shared" si="6"/>
        <v>12</v>
      </c>
      <c r="B415" s="5" t="s">
        <v>5</v>
      </c>
      <c r="C415" s="5" t="s">
        <v>472</v>
      </c>
      <c r="D415" s="10">
        <v>38.739007000000001</v>
      </c>
    </row>
    <row r="416" spans="1:4" x14ac:dyDescent="0.3">
      <c r="A416" s="13">
        <f t="shared" si="6"/>
        <v>1</v>
      </c>
      <c r="B416" s="5" t="s">
        <v>45</v>
      </c>
      <c r="C416" s="5" t="s">
        <v>473</v>
      </c>
      <c r="D416" s="10">
        <v>61.096246000000001</v>
      </c>
    </row>
    <row r="417" spans="1:4" x14ac:dyDescent="0.3">
      <c r="A417" s="13">
        <f t="shared" si="6"/>
        <v>2</v>
      </c>
      <c r="B417" s="5" t="s">
        <v>45</v>
      </c>
      <c r="C417" s="5" t="s">
        <v>474</v>
      </c>
      <c r="D417" s="10">
        <v>55.835517000000003</v>
      </c>
    </row>
    <row r="418" spans="1:4" x14ac:dyDescent="0.3">
      <c r="A418" s="13">
        <f t="shared" si="6"/>
        <v>3</v>
      </c>
      <c r="B418" s="5" t="s">
        <v>45</v>
      </c>
      <c r="C418" s="5" t="s">
        <v>475</v>
      </c>
      <c r="D418" s="10">
        <v>52.784295</v>
      </c>
    </row>
    <row r="419" spans="1:4" x14ac:dyDescent="0.3">
      <c r="A419" s="13">
        <f t="shared" si="6"/>
        <v>4</v>
      </c>
      <c r="B419" s="5" t="s">
        <v>45</v>
      </c>
      <c r="C419" s="5" t="s">
        <v>476</v>
      </c>
      <c r="D419" s="10">
        <v>52.230829</v>
      </c>
    </row>
    <row r="420" spans="1:4" x14ac:dyDescent="0.3">
      <c r="A420" s="13">
        <f t="shared" si="6"/>
        <v>5</v>
      </c>
      <c r="B420" s="5" t="s">
        <v>45</v>
      </c>
      <c r="C420" s="5" t="s">
        <v>477</v>
      </c>
      <c r="D420" s="10">
        <v>50.829889999999999</v>
      </c>
    </row>
    <row r="421" spans="1:4" x14ac:dyDescent="0.3">
      <c r="A421" s="13">
        <f t="shared" si="6"/>
        <v>6</v>
      </c>
      <c r="B421" s="5" t="s">
        <v>45</v>
      </c>
      <c r="C421" s="5" t="s">
        <v>478</v>
      </c>
      <c r="D421" s="10">
        <v>48.056843000000001</v>
      </c>
    </row>
    <row r="422" spans="1:4" x14ac:dyDescent="0.3">
      <c r="A422" s="13">
        <f t="shared" si="6"/>
        <v>7</v>
      </c>
      <c r="B422" s="5" t="s">
        <v>45</v>
      </c>
      <c r="C422" s="5" t="s">
        <v>479</v>
      </c>
      <c r="D422" s="10">
        <v>47.144927000000003</v>
      </c>
    </row>
    <row r="423" spans="1:4" x14ac:dyDescent="0.3">
      <c r="A423" s="13">
        <f t="shared" si="6"/>
        <v>8</v>
      </c>
      <c r="B423" s="5" t="s">
        <v>45</v>
      </c>
      <c r="C423" s="5" t="s">
        <v>480</v>
      </c>
      <c r="D423" s="10">
        <v>46.723477000000003</v>
      </c>
    </row>
    <row r="424" spans="1:4" x14ac:dyDescent="0.3">
      <c r="A424" s="13">
        <f t="shared" si="6"/>
        <v>9</v>
      </c>
      <c r="B424" s="5" t="s">
        <v>45</v>
      </c>
      <c r="C424" s="5" t="s">
        <v>481</v>
      </c>
      <c r="D424" s="10">
        <v>44.142870000000002</v>
      </c>
    </row>
    <row r="425" spans="1:4" x14ac:dyDescent="0.3">
      <c r="A425" s="13">
        <f t="shared" si="6"/>
        <v>10</v>
      </c>
      <c r="B425" s="5" t="s">
        <v>45</v>
      </c>
      <c r="C425" s="5" t="s">
        <v>482</v>
      </c>
      <c r="D425" s="10">
        <v>39.403275999999998</v>
      </c>
    </row>
    <row r="426" spans="1:4" x14ac:dyDescent="0.3">
      <c r="A426" s="13">
        <f t="shared" si="6"/>
        <v>1</v>
      </c>
      <c r="B426" s="5" t="s">
        <v>15</v>
      </c>
      <c r="C426" s="5" t="s">
        <v>483</v>
      </c>
      <c r="D426" s="10">
        <v>75.844845000000007</v>
      </c>
    </row>
    <row r="427" spans="1:4" x14ac:dyDescent="0.3">
      <c r="A427" s="13">
        <f t="shared" si="6"/>
        <v>2</v>
      </c>
      <c r="B427" s="5" t="s">
        <v>15</v>
      </c>
      <c r="C427" s="5" t="s">
        <v>484</v>
      </c>
      <c r="D427" s="10">
        <v>73.821704999999994</v>
      </c>
    </row>
    <row r="428" spans="1:4" x14ac:dyDescent="0.3">
      <c r="A428" s="13">
        <f t="shared" si="6"/>
        <v>3</v>
      </c>
      <c r="B428" s="5" t="s">
        <v>15</v>
      </c>
      <c r="C428" s="5" t="s">
        <v>485</v>
      </c>
      <c r="D428" s="10">
        <v>73.786360999999999</v>
      </c>
    </row>
    <row r="429" spans="1:4" x14ac:dyDescent="0.3">
      <c r="A429" s="13">
        <f t="shared" si="6"/>
        <v>4</v>
      </c>
      <c r="B429" s="5" t="s">
        <v>15</v>
      </c>
      <c r="C429" s="5" t="s">
        <v>486</v>
      </c>
      <c r="D429" s="10">
        <v>73.102164000000002</v>
      </c>
    </row>
    <row r="430" spans="1:4" x14ac:dyDescent="0.3">
      <c r="A430" s="13">
        <f t="shared" si="6"/>
        <v>5</v>
      </c>
      <c r="B430" s="5" t="s">
        <v>15</v>
      </c>
      <c r="C430" s="5" t="s">
        <v>487</v>
      </c>
      <c r="D430" s="10">
        <v>72.906091000000004</v>
      </c>
    </row>
    <row r="431" spans="1:4" x14ac:dyDescent="0.3">
      <c r="A431" s="13">
        <f t="shared" si="6"/>
        <v>6</v>
      </c>
      <c r="B431" s="5" t="s">
        <v>15</v>
      </c>
      <c r="C431" s="5" t="s">
        <v>488</v>
      </c>
      <c r="D431" s="10">
        <v>72.810264000000004</v>
      </c>
    </row>
    <row r="432" spans="1:4" x14ac:dyDescent="0.3">
      <c r="A432" s="13">
        <f t="shared" si="6"/>
        <v>7</v>
      </c>
      <c r="B432" s="5" t="s">
        <v>15</v>
      </c>
      <c r="C432" s="5" t="s">
        <v>489</v>
      </c>
      <c r="D432" s="10">
        <v>72.171284</v>
      </c>
    </row>
    <row r="433" spans="1:4" x14ac:dyDescent="0.3">
      <c r="A433" s="13">
        <f t="shared" si="6"/>
        <v>8</v>
      </c>
      <c r="B433" s="5" t="s">
        <v>15</v>
      </c>
      <c r="C433" s="5" t="s">
        <v>490</v>
      </c>
      <c r="D433" s="10">
        <v>71.756230000000002</v>
      </c>
    </row>
    <row r="434" spans="1:4" x14ac:dyDescent="0.3">
      <c r="A434" s="13">
        <f t="shared" si="6"/>
        <v>9</v>
      </c>
      <c r="B434" s="5" t="s">
        <v>15</v>
      </c>
      <c r="C434" s="5" t="s">
        <v>491</v>
      </c>
      <c r="D434" s="10">
        <v>70.422687999999994</v>
      </c>
    </row>
    <row r="435" spans="1:4" x14ac:dyDescent="0.3">
      <c r="A435" s="13">
        <f t="shared" si="6"/>
        <v>10</v>
      </c>
      <c r="B435" s="5" t="s">
        <v>15</v>
      </c>
      <c r="C435" s="5" t="s">
        <v>492</v>
      </c>
      <c r="D435" s="10">
        <v>69.843264000000005</v>
      </c>
    </row>
    <row r="436" spans="1:4" x14ac:dyDescent="0.3">
      <c r="A436" s="13">
        <f t="shared" si="6"/>
        <v>11</v>
      </c>
      <c r="B436" s="5" t="s">
        <v>15</v>
      </c>
      <c r="C436" s="5" t="s">
        <v>493</v>
      </c>
      <c r="D436" s="10">
        <v>69.54316</v>
      </c>
    </row>
    <row r="437" spans="1:4" x14ac:dyDescent="0.3">
      <c r="A437" s="13">
        <f t="shared" si="6"/>
        <v>12</v>
      </c>
      <c r="B437" s="5" t="s">
        <v>15</v>
      </c>
      <c r="C437" s="5" t="s">
        <v>494</v>
      </c>
      <c r="D437" s="10">
        <v>69.255931000000004</v>
      </c>
    </row>
    <row r="438" spans="1:4" x14ac:dyDescent="0.3">
      <c r="A438" s="13">
        <f t="shared" si="6"/>
        <v>13</v>
      </c>
      <c r="B438" s="5" t="s">
        <v>15</v>
      </c>
      <c r="C438" s="5" t="s">
        <v>495</v>
      </c>
      <c r="D438" s="10">
        <v>68.679095000000004</v>
      </c>
    </row>
    <row r="439" spans="1:4" x14ac:dyDescent="0.3">
      <c r="A439" s="13">
        <f t="shared" si="6"/>
        <v>14</v>
      </c>
      <c r="B439" s="5" t="s">
        <v>15</v>
      </c>
      <c r="C439" s="5" t="s">
        <v>496</v>
      </c>
      <c r="D439" s="10">
        <v>68.405958999999996</v>
      </c>
    </row>
    <row r="440" spans="1:4" x14ac:dyDescent="0.3">
      <c r="A440" s="13">
        <f t="shared" si="6"/>
        <v>15</v>
      </c>
      <c r="B440" s="5" t="s">
        <v>15</v>
      </c>
      <c r="C440" s="5" t="s">
        <v>497</v>
      </c>
      <c r="D440" s="10">
        <v>68.116301000000007</v>
      </c>
    </row>
    <row r="441" spans="1:4" x14ac:dyDescent="0.3">
      <c r="A441" s="13">
        <f t="shared" si="6"/>
        <v>16</v>
      </c>
      <c r="B441" s="5" t="s">
        <v>15</v>
      </c>
      <c r="C441" s="5" t="s">
        <v>498</v>
      </c>
      <c r="D441" s="10">
        <v>67.828300999999996</v>
      </c>
    </row>
    <row r="442" spans="1:4" x14ac:dyDescent="0.3">
      <c r="A442" s="13">
        <f t="shared" si="6"/>
        <v>17</v>
      </c>
      <c r="B442" s="5" t="s">
        <v>15</v>
      </c>
      <c r="C442" s="5" t="s">
        <v>499</v>
      </c>
      <c r="D442" s="10">
        <v>67.767713999999998</v>
      </c>
    </row>
    <row r="443" spans="1:4" x14ac:dyDescent="0.3">
      <c r="A443" s="13">
        <f t="shared" si="6"/>
        <v>18</v>
      </c>
      <c r="B443" s="5" t="s">
        <v>15</v>
      </c>
      <c r="C443" s="5" t="s">
        <v>500</v>
      </c>
      <c r="D443" s="10">
        <v>67.758883999999995</v>
      </c>
    </row>
    <row r="444" spans="1:4" x14ac:dyDescent="0.3">
      <c r="A444" s="13">
        <f t="shared" si="6"/>
        <v>1</v>
      </c>
      <c r="B444" s="5" t="s">
        <v>22</v>
      </c>
      <c r="C444" s="5" t="s">
        <v>501</v>
      </c>
      <c r="D444" s="10">
        <v>70.601967000000002</v>
      </c>
    </row>
    <row r="445" spans="1:4" x14ac:dyDescent="0.3">
      <c r="A445" s="13">
        <f t="shared" si="6"/>
        <v>2</v>
      </c>
      <c r="B445" s="5" t="s">
        <v>22</v>
      </c>
      <c r="C445" s="5" t="s">
        <v>502</v>
      </c>
      <c r="D445" s="10">
        <v>69.110079999999996</v>
      </c>
    </row>
    <row r="446" spans="1:4" x14ac:dyDescent="0.3">
      <c r="A446" s="13">
        <f t="shared" si="6"/>
        <v>3</v>
      </c>
      <c r="B446" s="5" t="s">
        <v>22</v>
      </c>
      <c r="C446" s="5" t="s">
        <v>503</v>
      </c>
      <c r="D446" s="10">
        <v>68.469448</v>
      </c>
    </row>
    <row r="447" spans="1:4" x14ac:dyDescent="0.3">
      <c r="A447" s="13">
        <f t="shared" si="6"/>
        <v>4</v>
      </c>
      <c r="B447" s="5" t="s">
        <v>22</v>
      </c>
      <c r="C447" s="5" t="s">
        <v>504</v>
      </c>
      <c r="D447" s="10">
        <v>67.457622999999998</v>
      </c>
    </row>
    <row r="448" spans="1:4" x14ac:dyDescent="0.3">
      <c r="A448" s="13">
        <f t="shared" si="6"/>
        <v>5</v>
      </c>
      <c r="B448" s="5" t="s">
        <v>22</v>
      </c>
      <c r="C448" s="5" t="s">
        <v>505</v>
      </c>
      <c r="D448" s="10">
        <v>67.454099999999997</v>
      </c>
    </row>
    <row r="449" spans="1:4" x14ac:dyDescent="0.3">
      <c r="A449" s="13">
        <f t="shared" si="6"/>
        <v>6</v>
      </c>
      <c r="B449" s="5" t="s">
        <v>22</v>
      </c>
      <c r="C449" s="5" t="s">
        <v>506</v>
      </c>
      <c r="D449" s="10">
        <v>67.040600999999995</v>
      </c>
    </row>
    <row r="450" spans="1:4" x14ac:dyDescent="0.3">
      <c r="A450" s="13">
        <f t="shared" si="6"/>
        <v>7</v>
      </c>
      <c r="B450" s="5" t="s">
        <v>22</v>
      </c>
      <c r="C450" s="5" t="s">
        <v>507</v>
      </c>
      <c r="D450" s="10">
        <v>66.885274999999993</v>
      </c>
    </row>
    <row r="451" spans="1:4" x14ac:dyDescent="0.3">
      <c r="A451" s="13">
        <f t="shared" ref="A451:A514" si="7">IF(B451=B450,A450+1,1)</f>
        <v>8</v>
      </c>
      <c r="B451" s="5" t="s">
        <v>22</v>
      </c>
      <c r="C451" s="5" t="s">
        <v>508</v>
      </c>
      <c r="D451" s="10">
        <v>63.545884000000001</v>
      </c>
    </row>
    <row r="452" spans="1:4" x14ac:dyDescent="0.3">
      <c r="A452" s="13">
        <f t="shared" si="7"/>
        <v>9</v>
      </c>
      <c r="B452" s="5" t="s">
        <v>22</v>
      </c>
      <c r="C452" s="5" t="s">
        <v>509</v>
      </c>
      <c r="D452" s="10">
        <v>63.483383000000003</v>
      </c>
    </row>
    <row r="453" spans="1:4" x14ac:dyDescent="0.3">
      <c r="A453" s="13">
        <f t="shared" si="7"/>
        <v>10</v>
      </c>
      <c r="B453" s="5" t="s">
        <v>22</v>
      </c>
      <c r="C453" s="5" t="s">
        <v>510</v>
      </c>
      <c r="D453" s="10">
        <v>63.477296000000003</v>
      </c>
    </row>
    <row r="454" spans="1:4" x14ac:dyDescent="0.3">
      <c r="A454" s="13">
        <f t="shared" si="7"/>
        <v>11</v>
      </c>
      <c r="B454" s="5" t="s">
        <v>22</v>
      </c>
      <c r="C454" s="5" t="s">
        <v>511</v>
      </c>
      <c r="D454" s="10">
        <v>63.200890000000001</v>
      </c>
    </row>
    <row r="455" spans="1:4" x14ac:dyDescent="0.3">
      <c r="A455" s="13">
        <f t="shared" si="7"/>
        <v>12</v>
      </c>
      <c r="B455" s="5" t="s">
        <v>22</v>
      </c>
      <c r="C455" s="5" t="s">
        <v>512</v>
      </c>
      <c r="D455" s="10">
        <v>63.179786999999997</v>
      </c>
    </row>
    <row r="456" spans="1:4" x14ac:dyDescent="0.3">
      <c r="A456" s="13">
        <f t="shared" si="7"/>
        <v>13</v>
      </c>
      <c r="B456" s="5" t="s">
        <v>22</v>
      </c>
      <c r="C456" s="5" t="s">
        <v>513</v>
      </c>
      <c r="D456" s="10">
        <v>62.100859999999997</v>
      </c>
    </row>
    <row r="457" spans="1:4" x14ac:dyDescent="0.3">
      <c r="A457" s="13">
        <f t="shared" si="7"/>
        <v>14</v>
      </c>
      <c r="B457" s="5" t="s">
        <v>22</v>
      </c>
      <c r="C457" s="5" t="s">
        <v>514</v>
      </c>
      <c r="D457" s="10">
        <v>61.859087000000002</v>
      </c>
    </row>
    <row r="458" spans="1:4" x14ac:dyDescent="0.3">
      <c r="A458" s="13">
        <f t="shared" si="7"/>
        <v>15</v>
      </c>
      <c r="B458" s="5" t="s">
        <v>22</v>
      </c>
      <c r="C458" s="5" t="s">
        <v>515</v>
      </c>
      <c r="D458" s="10">
        <v>60.856786</v>
      </c>
    </row>
    <row r="459" spans="1:4" x14ac:dyDescent="0.3">
      <c r="A459" s="13">
        <f t="shared" si="7"/>
        <v>16</v>
      </c>
      <c r="B459" s="5" t="s">
        <v>22</v>
      </c>
      <c r="C459" s="5" t="s">
        <v>516</v>
      </c>
      <c r="D459" s="10">
        <v>60.571474000000002</v>
      </c>
    </row>
    <row r="460" spans="1:4" x14ac:dyDescent="0.3">
      <c r="A460" s="13">
        <f t="shared" si="7"/>
        <v>17</v>
      </c>
      <c r="B460" s="5" t="s">
        <v>22</v>
      </c>
      <c r="C460" s="5" t="s">
        <v>517</v>
      </c>
      <c r="D460" s="10">
        <v>60.443092999999998</v>
      </c>
    </row>
    <row r="461" spans="1:4" x14ac:dyDescent="0.3">
      <c r="A461" s="13">
        <f t="shared" si="7"/>
        <v>18</v>
      </c>
      <c r="B461" s="5" t="s">
        <v>22</v>
      </c>
      <c r="C461" s="5" t="s">
        <v>518</v>
      </c>
      <c r="D461" s="10">
        <v>60.029226000000001</v>
      </c>
    </row>
    <row r="462" spans="1:4" x14ac:dyDescent="0.3">
      <c r="A462" s="13">
        <f t="shared" si="7"/>
        <v>19</v>
      </c>
      <c r="B462" s="5" t="s">
        <v>22</v>
      </c>
      <c r="C462" s="5" t="s">
        <v>519</v>
      </c>
      <c r="D462" s="10">
        <v>59.492477999999998</v>
      </c>
    </row>
    <row r="463" spans="1:4" x14ac:dyDescent="0.3">
      <c r="A463" s="13">
        <f t="shared" si="7"/>
        <v>1</v>
      </c>
      <c r="B463" s="5" t="s">
        <v>29</v>
      </c>
      <c r="C463" s="5" t="s">
        <v>520</v>
      </c>
      <c r="D463" s="10">
        <v>65.844438999999994</v>
      </c>
    </row>
    <row r="464" spans="1:4" x14ac:dyDescent="0.3">
      <c r="A464" s="13">
        <f t="shared" si="7"/>
        <v>2</v>
      </c>
      <c r="B464" s="5" t="s">
        <v>29</v>
      </c>
      <c r="C464" s="5" t="s">
        <v>521</v>
      </c>
      <c r="D464" s="10">
        <v>63.501128000000001</v>
      </c>
    </row>
    <row r="465" spans="1:4" x14ac:dyDescent="0.3">
      <c r="A465" s="13">
        <f t="shared" si="7"/>
        <v>3</v>
      </c>
      <c r="B465" s="5" t="s">
        <v>29</v>
      </c>
      <c r="C465" s="5" t="s">
        <v>522</v>
      </c>
      <c r="D465" s="10">
        <v>61.443049999999999</v>
      </c>
    </row>
    <row r="466" spans="1:4" x14ac:dyDescent="0.3">
      <c r="A466" s="13">
        <f t="shared" si="7"/>
        <v>4</v>
      </c>
      <c r="B466" s="5" t="s">
        <v>29</v>
      </c>
      <c r="C466" s="5" t="s">
        <v>523</v>
      </c>
      <c r="D466" s="10">
        <v>61.179628999999998</v>
      </c>
    </row>
    <row r="467" spans="1:4" x14ac:dyDescent="0.3">
      <c r="A467" s="13">
        <f t="shared" si="7"/>
        <v>5</v>
      </c>
      <c r="B467" s="5" t="s">
        <v>29</v>
      </c>
      <c r="C467" s="5" t="s">
        <v>524</v>
      </c>
      <c r="D467" s="10">
        <v>59.580230999999998</v>
      </c>
    </row>
    <row r="468" spans="1:4" x14ac:dyDescent="0.3">
      <c r="A468" s="13">
        <f t="shared" si="7"/>
        <v>6</v>
      </c>
      <c r="B468" s="5" t="s">
        <v>29</v>
      </c>
      <c r="C468" s="5" t="s">
        <v>525</v>
      </c>
      <c r="D468" s="10">
        <v>58.816744</v>
      </c>
    </row>
    <row r="469" spans="1:4" x14ac:dyDescent="0.3">
      <c r="A469" s="13">
        <f t="shared" si="7"/>
        <v>7</v>
      </c>
      <c r="B469" s="5" t="s">
        <v>29</v>
      </c>
      <c r="C469" s="5" t="s">
        <v>526</v>
      </c>
      <c r="D469" s="10">
        <v>58.815783000000003</v>
      </c>
    </row>
    <row r="470" spans="1:4" x14ac:dyDescent="0.3">
      <c r="A470" s="13">
        <f t="shared" si="7"/>
        <v>8</v>
      </c>
      <c r="B470" s="5" t="s">
        <v>29</v>
      </c>
      <c r="C470" s="5" t="s">
        <v>527</v>
      </c>
      <c r="D470" s="10">
        <v>58.566831000000001</v>
      </c>
    </row>
    <row r="471" spans="1:4" x14ac:dyDescent="0.3">
      <c r="A471" s="13">
        <f t="shared" si="7"/>
        <v>9</v>
      </c>
      <c r="B471" s="5" t="s">
        <v>29</v>
      </c>
      <c r="C471" s="5" t="s">
        <v>528</v>
      </c>
      <c r="D471" s="10">
        <v>58.558048999999997</v>
      </c>
    </row>
    <row r="472" spans="1:4" x14ac:dyDescent="0.3">
      <c r="A472" s="13">
        <f t="shared" si="7"/>
        <v>10</v>
      </c>
      <c r="B472" s="5" t="s">
        <v>29</v>
      </c>
      <c r="C472" s="5" t="s">
        <v>529</v>
      </c>
      <c r="D472" s="10">
        <v>58.527360999999999</v>
      </c>
    </row>
    <row r="473" spans="1:4" x14ac:dyDescent="0.3">
      <c r="A473" s="13">
        <f t="shared" si="7"/>
        <v>11</v>
      </c>
      <c r="B473" s="5" t="s">
        <v>29</v>
      </c>
      <c r="C473" s="5" t="s">
        <v>530</v>
      </c>
      <c r="D473" s="10">
        <v>58.440407</v>
      </c>
    </row>
    <row r="474" spans="1:4" x14ac:dyDescent="0.3">
      <c r="A474" s="13">
        <f t="shared" si="7"/>
        <v>12</v>
      </c>
      <c r="B474" s="5" t="s">
        <v>29</v>
      </c>
      <c r="C474" s="5" t="s">
        <v>531</v>
      </c>
      <c r="D474" s="10">
        <v>57.859307999999999</v>
      </c>
    </row>
    <row r="475" spans="1:4" x14ac:dyDescent="0.3">
      <c r="A475" s="13">
        <f t="shared" si="7"/>
        <v>13</v>
      </c>
      <c r="B475" s="5" t="s">
        <v>29</v>
      </c>
      <c r="C475" s="5" t="s">
        <v>532</v>
      </c>
      <c r="D475" s="10">
        <v>57.605828000000002</v>
      </c>
    </row>
    <row r="476" spans="1:4" x14ac:dyDescent="0.3">
      <c r="A476" s="13">
        <f t="shared" si="7"/>
        <v>14</v>
      </c>
      <c r="B476" s="5" t="s">
        <v>29</v>
      </c>
      <c r="C476" s="5" t="s">
        <v>533</v>
      </c>
      <c r="D476" s="10">
        <v>57.518284000000001</v>
      </c>
    </row>
    <row r="477" spans="1:4" x14ac:dyDescent="0.3">
      <c r="A477" s="13">
        <f t="shared" si="7"/>
        <v>15</v>
      </c>
      <c r="B477" s="5" t="s">
        <v>29</v>
      </c>
      <c r="C477" s="5" t="s">
        <v>534</v>
      </c>
      <c r="D477" s="10">
        <v>56.188859000000001</v>
      </c>
    </row>
    <row r="478" spans="1:4" x14ac:dyDescent="0.3">
      <c r="A478" s="13">
        <f t="shared" si="7"/>
        <v>16</v>
      </c>
      <c r="B478" s="5" t="s">
        <v>29</v>
      </c>
      <c r="C478" s="5" t="s">
        <v>535</v>
      </c>
      <c r="D478" s="10">
        <v>56.184266000000001</v>
      </c>
    </row>
    <row r="479" spans="1:4" x14ac:dyDescent="0.3">
      <c r="A479" s="13">
        <f t="shared" si="7"/>
        <v>17</v>
      </c>
      <c r="B479" s="5" t="s">
        <v>29</v>
      </c>
      <c r="C479" s="5" t="s">
        <v>536</v>
      </c>
      <c r="D479" s="10">
        <v>55.875928000000002</v>
      </c>
    </row>
    <row r="480" spans="1:4" x14ac:dyDescent="0.3">
      <c r="A480" s="13">
        <f t="shared" si="7"/>
        <v>1</v>
      </c>
      <c r="B480" s="5" t="s">
        <v>42</v>
      </c>
      <c r="C480" s="5" t="s">
        <v>537</v>
      </c>
      <c r="D480" s="10">
        <v>64.922419000000005</v>
      </c>
    </row>
    <row r="481" spans="1:4" x14ac:dyDescent="0.3">
      <c r="A481" s="13">
        <f t="shared" si="7"/>
        <v>2</v>
      </c>
      <c r="B481" s="5" t="s">
        <v>42</v>
      </c>
      <c r="C481" s="5" t="s">
        <v>538</v>
      </c>
      <c r="D481" s="10">
        <v>61.618152000000002</v>
      </c>
    </row>
    <row r="482" spans="1:4" x14ac:dyDescent="0.3">
      <c r="A482" s="13">
        <f t="shared" si="7"/>
        <v>3</v>
      </c>
      <c r="B482" s="5" t="s">
        <v>42</v>
      </c>
      <c r="C482" s="5" t="s">
        <v>539</v>
      </c>
      <c r="D482" s="10">
        <v>59.671706</v>
      </c>
    </row>
    <row r="483" spans="1:4" x14ac:dyDescent="0.3">
      <c r="A483" s="13">
        <f t="shared" si="7"/>
        <v>4</v>
      </c>
      <c r="B483" s="5" t="s">
        <v>42</v>
      </c>
      <c r="C483" s="5" t="s">
        <v>540</v>
      </c>
      <c r="D483" s="10">
        <v>59.285589000000002</v>
      </c>
    </row>
    <row r="484" spans="1:4" x14ac:dyDescent="0.3">
      <c r="A484" s="13">
        <f t="shared" si="7"/>
        <v>5</v>
      </c>
      <c r="B484" s="5" t="s">
        <v>42</v>
      </c>
      <c r="C484" s="5" t="s">
        <v>541</v>
      </c>
      <c r="D484" s="10">
        <v>57.931953999999998</v>
      </c>
    </row>
    <row r="485" spans="1:4" x14ac:dyDescent="0.3">
      <c r="A485" s="13">
        <f t="shared" si="7"/>
        <v>6</v>
      </c>
      <c r="B485" s="5" t="s">
        <v>42</v>
      </c>
      <c r="C485" s="5" t="s">
        <v>542</v>
      </c>
      <c r="D485" s="10">
        <v>56.528047000000001</v>
      </c>
    </row>
    <row r="486" spans="1:4" x14ac:dyDescent="0.3">
      <c r="A486" s="13">
        <f t="shared" si="7"/>
        <v>7</v>
      </c>
      <c r="B486" s="5" t="s">
        <v>42</v>
      </c>
      <c r="C486" s="5" t="s">
        <v>543</v>
      </c>
      <c r="D486" s="10">
        <v>55.294125999999999</v>
      </c>
    </row>
    <row r="487" spans="1:4" x14ac:dyDescent="0.3">
      <c r="A487" s="13">
        <f t="shared" si="7"/>
        <v>1</v>
      </c>
      <c r="B487" s="5" t="s">
        <v>31</v>
      </c>
      <c r="C487" s="5" t="s">
        <v>544</v>
      </c>
      <c r="D487" s="10">
        <v>78.010598000000002</v>
      </c>
    </row>
    <row r="488" spans="1:4" x14ac:dyDescent="0.3">
      <c r="A488" s="13">
        <f t="shared" si="7"/>
        <v>2</v>
      </c>
      <c r="B488" s="5" t="s">
        <v>31</v>
      </c>
      <c r="C488" s="5" t="s">
        <v>545</v>
      </c>
      <c r="D488" s="10">
        <v>77.917569999999998</v>
      </c>
    </row>
    <row r="489" spans="1:4" x14ac:dyDescent="0.3">
      <c r="A489" s="13">
        <f t="shared" si="7"/>
        <v>3</v>
      </c>
      <c r="B489" s="5" t="s">
        <v>31</v>
      </c>
      <c r="C489" s="5" t="s">
        <v>546</v>
      </c>
      <c r="D489" s="10">
        <v>72.961654999999993</v>
      </c>
    </row>
    <row r="490" spans="1:4" x14ac:dyDescent="0.3">
      <c r="A490" s="13">
        <f t="shared" si="7"/>
        <v>4</v>
      </c>
      <c r="B490" s="5" t="s">
        <v>31</v>
      </c>
      <c r="C490" s="5" t="s">
        <v>547</v>
      </c>
      <c r="D490" s="10">
        <v>72.345162999999999</v>
      </c>
    </row>
    <row r="491" spans="1:4" x14ac:dyDescent="0.3">
      <c r="A491" s="13">
        <f t="shared" si="7"/>
        <v>5</v>
      </c>
      <c r="B491" s="5" t="s">
        <v>31</v>
      </c>
      <c r="C491" s="5" t="s">
        <v>548</v>
      </c>
      <c r="D491" s="10">
        <v>72.244550000000004</v>
      </c>
    </row>
    <row r="492" spans="1:4" x14ac:dyDescent="0.3">
      <c r="A492" s="13">
        <f t="shared" si="7"/>
        <v>6</v>
      </c>
      <c r="B492" s="5" t="s">
        <v>31</v>
      </c>
      <c r="C492" s="5" t="s">
        <v>549</v>
      </c>
      <c r="D492" s="10">
        <v>70.960363000000001</v>
      </c>
    </row>
    <row r="493" spans="1:4" x14ac:dyDescent="0.3">
      <c r="A493" s="13">
        <f t="shared" si="7"/>
        <v>7</v>
      </c>
      <c r="B493" s="5" t="s">
        <v>31</v>
      </c>
      <c r="C493" s="5" t="s">
        <v>550</v>
      </c>
      <c r="D493" s="10">
        <v>69.917525999999995</v>
      </c>
    </row>
    <row r="494" spans="1:4" x14ac:dyDescent="0.3">
      <c r="A494" s="13">
        <f t="shared" si="7"/>
        <v>8</v>
      </c>
      <c r="B494" s="5" t="s">
        <v>31</v>
      </c>
      <c r="C494" s="5" t="s">
        <v>551</v>
      </c>
      <c r="D494" s="10">
        <v>67.622945000000001</v>
      </c>
    </row>
    <row r="495" spans="1:4" x14ac:dyDescent="0.3">
      <c r="A495" s="13">
        <f t="shared" si="7"/>
        <v>9</v>
      </c>
      <c r="B495" s="5" t="s">
        <v>31</v>
      </c>
      <c r="C495" s="5" t="s">
        <v>552</v>
      </c>
      <c r="D495" s="10">
        <v>67.348316999999994</v>
      </c>
    </row>
    <row r="496" spans="1:4" x14ac:dyDescent="0.3">
      <c r="A496" s="13">
        <f t="shared" si="7"/>
        <v>10</v>
      </c>
      <c r="B496" s="5" t="s">
        <v>31</v>
      </c>
      <c r="C496" s="5" t="s">
        <v>553</v>
      </c>
      <c r="D496" s="10">
        <v>65.930637000000004</v>
      </c>
    </row>
    <row r="497" spans="1:4" x14ac:dyDescent="0.3">
      <c r="A497" s="13">
        <f t="shared" si="7"/>
        <v>11</v>
      </c>
      <c r="B497" s="5" t="s">
        <v>31</v>
      </c>
      <c r="C497" s="5" t="s">
        <v>554</v>
      </c>
      <c r="D497" s="10">
        <v>65.711692999999997</v>
      </c>
    </row>
    <row r="498" spans="1:4" x14ac:dyDescent="0.3">
      <c r="A498" s="13">
        <f t="shared" si="7"/>
        <v>12</v>
      </c>
      <c r="B498" s="5" t="s">
        <v>31</v>
      </c>
      <c r="C498" s="5" t="s">
        <v>555</v>
      </c>
      <c r="D498" s="10">
        <v>64.952894000000001</v>
      </c>
    </row>
    <row r="499" spans="1:4" x14ac:dyDescent="0.3">
      <c r="A499" s="13">
        <f t="shared" si="7"/>
        <v>13</v>
      </c>
      <c r="B499" s="5" t="s">
        <v>31</v>
      </c>
      <c r="C499" s="5" t="s">
        <v>556</v>
      </c>
      <c r="D499" s="10">
        <v>64.640985999999998</v>
      </c>
    </row>
    <row r="500" spans="1:4" x14ac:dyDescent="0.3">
      <c r="A500" s="13">
        <f t="shared" si="7"/>
        <v>14</v>
      </c>
      <c r="B500" s="5" t="s">
        <v>31</v>
      </c>
      <c r="C500" s="5" t="s">
        <v>557</v>
      </c>
      <c r="D500" s="10">
        <v>64.365568999999994</v>
      </c>
    </row>
    <row r="501" spans="1:4" x14ac:dyDescent="0.3">
      <c r="A501" s="13">
        <f t="shared" si="7"/>
        <v>1</v>
      </c>
      <c r="B501" s="5" t="s">
        <v>26</v>
      </c>
      <c r="C501" s="5" t="s">
        <v>558</v>
      </c>
      <c r="D501" s="10">
        <v>68.702955000000003</v>
      </c>
    </row>
    <row r="502" spans="1:4" x14ac:dyDescent="0.3">
      <c r="A502" s="13">
        <f t="shared" si="7"/>
        <v>2</v>
      </c>
      <c r="B502" s="5" t="s">
        <v>26</v>
      </c>
      <c r="C502" s="5" t="s">
        <v>559</v>
      </c>
      <c r="D502" s="10">
        <v>67.360685000000004</v>
      </c>
    </row>
    <row r="503" spans="1:4" x14ac:dyDescent="0.3">
      <c r="A503" s="13">
        <f t="shared" si="7"/>
        <v>3</v>
      </c>
      <c r="B503" s="5" t="s">
        <v>26</v>
      </c>
      <c r="C503" s="5" t="s">
        <v>560</v>
      </c>
      <c r="D503" s="10">
        <v>67.293604999999999</v>
      </c>
    </row>
    <row r="504" spans="1:4" x14ac:dyDescent="0.3">
      <c r="A504" s="13">
        <f t="shared" si="7"/>
        <v>4</v>
      </c>
      <c r="B504" s="5" t="s">
        <v>26</v>
      </c>
      <c r="C504" s="5" t="s">
        <v>561</v>
      </c>
      <c r="D504" s="10">
        <v>64.523983999999999</v>
      </c>
    </row>
    <row r="505" spans="1:4" x14ac:dyDescent="0.3">
      <c r="A505" s="13">
        <f t="shared" si="7"/>
        <v>5</v>
      </c>
      <c r="B505" s="5" t="s">
        <v>26</v>
      </c>
      <c r="C505" s="5" t="s">
        <v>562</v>
      </c>
      <c r="D505" s="10">
        <v>58.344154000000003</v>
      </c>
    </row>
    <row r="506" spans="1:4" x14ac:dyDescent="0.3">
      <c r="A506" s="13">
        <f t="shared" si="7"/>
        <v>6</v>
      </c>
      <c r="B506" s="5" t="s">
        <v>26</v>
      </c>
      <c r="C506" s="5" t="s">
        <v>563</v>
      </c>
      <c r="D506" s="10">
        <v>56.651836000000003</v>
      </c>
    </row>
    <row r="507" spans="1:4" x14ac:dyDescent="0.3">
      <c r="A507" s="13">
        <f t="shared" si="7"/>
        <v>7</v>
      </c>
      <c r="B507" s="5" t="s">
        <v>26</v>
      </c>
      <c r="C507" s="5" t="s">
        <v>564</v>
      </c>
      <c r="D507" s="10">
        <v>53.560355999999999</v>
      </c>
    </row>
    <row r="508" spans="1:4" x14ac:dyDescent="0.3">
      <c r="A508" s="13">
        <f t="shared" si="7"/>
        <v>1</v>
      </c>
      <c r="B508" s="5" t="s">
        <v>1</v>
      </c>
      <c r="C508" s="5" t="s">
        <v>565</v>
      </c>
      <c r="D508" s="10">
        <v>50.231287999999999</v>
      </c>
    </row>
    <row r="509" spans="1:4" x14ac:dyDescent="0.3">
      <c r="A509" s="13">
        <f t="shared" si="7"/>
        <v>2</v>
      </c>
      <c r="B509" s="5" t="s">
        <v>1</v>
      </c>
      <c r="C509" s="5" t="s">
        <v>566</v>
      </c>
      <c r="D509" s="10">
        <v>49.999783000000001</v>
      </c>
    </row>
    <row r="510" spans="1:4" x14ac:dyDescent="0.3">
      <c r="A510" s="13">
        <f t="shared" si="7"/>
        <v>3</v>
      </c>
      <c r="B510" s="5" t="s">
        <v>1</v>
      </c>
      <c r="C510" s="5" t="s">
        <v>567</v>
      </c>
      <c r="D510" s="10">
        <v>46.888666000000001</v>
      </c>
    </row>
    <row r="511" spans="1:4" x14ac:dyDescent="0.3">
      <c r="A511" s="13">
        <f t="shared" si="7"/>
        <v>4</v>
      </c>
      <c r="B511" s="5" t="s">
        <v>1</v>
      </c>
      <c r="C511" s="5" t="s">
        <v>568</v>
      </c>
      <c r="D511" s="10">
        <v>45.896540999999999</v>
      </c>
    </row>
    <row r="512" spans="1:4" x14ac:dyDescent="0.3">
      <c r="A512" s="13">
        <f t="shared" si="7"/>
        <v>5</v>
      </c>
      <c r="B512" s="5" t="s">
        <v>1</v>
      </c>
      <c r="C512" s="5" t="s">
        <v>569</v>
      </c>
      <c r="D512" s="10">
        <v>45.185670999999999</v>
      </c>
    </row>
    <row r="513" spans="1:4" x14ac:dyDescent="0.3">
      <c r="A513" s="13">
        <f t="shared" si="7"/>
        <v>6</v>
      </c>
      <c r="B513" s="5" t="s">
        <v>1</v>
      </c>
      <c r="C513" s="5" t="s">
        <v>570</v>
      </c>
      <c r="D513" s="10">
        <v>44.966957999999998</v>
      </c>
    </row>
    <row r="514" spans="1:4" x14ac:dyDescent="0.3">
      <c r="A514" s="13">
        <f t="shared" si="7"/>
        <v>7</v>
      </c>
      <c r="B514" s="5" t="s">
        <v>1</v>
      </c>
      <c r="C514" s="5" t="s">
        <v>571</v>
      </c>
      <c r="D514" s="10">
        <v>44.861044999999997</v>
      </c>
    </row>
    <row r="515" spans="1:4" x14ac:dyDescent="0.3">
      <c r="A515" s="13">
        <f t="shared" ref="A515:A538" si="8">IF(B515=B514,A514+1,1)</f>
        <v>8</v>
      </c>
      <c r="B515" s="5" t="s">
        <v>1</v>
      </c>
      <c r="C515" s="5" t="s">
        <v>572</v>
      </c>
      <c r="D515" s="10">
        <v>44.594307999999998</v>
      </c>
    </row>
    <row r="516" spans="1:4" x14ac:dyDescent="0.3">
      <c r="A516" s="13">
        <f t="shared" si="8"/>
        <v>9</v>
      </c>
      <c r="B516" s="5" t="s">
        <v>1</v>
      </c>
      <c r="C516" s="5" t="s">
        <v>573</v>
      </c>
      <c r="D516" s="10">
        <v>44.545960999999998</v>
      </c>
    </row>
    <row r="517" spans="1:4" x14ac:dyDescent="0.3">
      <c r="A517" s="13">
        <f t="shared" si="8"/>
        <v>10</v>
      </c>
      <c r="B517" s="5" t="s">
        <v>1</v>
      </c>
      <c r="C517" s="5" t="s">
        <v>574</v>
      </c>
      <c r="D517" s="10">
        <v>44.17821</v>
      </c>
    </row>
    <row r="518" spans="1:4" x14ac:dyDescent="0.3">
      <c r="A518" s="13">
        <f t="shared" si="8"/>
        <v>11</v>
      </c>
      <c r="B518" s="5" t="s">
        <v>1</v>
      </c>
      <c r="C518" s="5" t="s">
        <v>575</v>
      </c>
      <c r="D518" s="10">
        <v>42.956443</v>
      </c>
    </row>
    <row r="519" spans="1:4" x14ac:dyDescent="0.3">
      <c r="A519" s="13">
        <f t="shared" si="8"/>
        <v>12</v>
      </c>
      <c r="B519" s="5" t="s">
        <v>1</v>
      </c>
      <c r="C519" s="5" t="s">
        <v>576</v>
      </c>
      <c r="D519" s="10">
        <v>42.206609</v>
      </c>
    </row>
    <row r="520" spans="1:4" x14ac:dyDescent="0.3">
      <c r="A520" s="13">
        <f t="shared" si="8"/>
        <v>1</v>
      </c>
      <c r="B520" s="5" t="s">
        <v>17</v>
      </c>
      <c r="C520" s="5" t="s">
        <v>577</v>
      </c>
      <c r="D520" s="10">
        <v>86.256118999999998</v>
      </c>
    </row>
    <row r="521" spans="1:4" x14ac:dyDescent="0.3">
      <c r="A521" s="13">
        <f t="shared" si="8"/>
        <v>2</v>
      </c>
      <c r="B521" s="5" t="s">
        <v>17</v>
      </c>
      <c r="C521" s="5" t="s">
        <v>578</v>
      </c>
      <c r="D521" s="10">
        <v>79.691168000000005</v>
      </c>
    </row>
    <row r="522" spans="1:4" x14ac:dyDescent="0.3">
      <c r="A522" s="13">
        <f t="shared" si="8"/>
        <v>3</v>
      </c>
      <c r="B522" s="5" t="s">
        <v>17</v>
      </c>
      <c r="C522" s="5" t="s">
        <v>579</v>
      </c>
      <c r="D522" s="10">
        <v>75.632920999999996</v>
      </c>
    </row>
    <row r="523" spans="1:4" x14ac:dyDescent="0.3">
      <c r="A523" s="13">
        <f t="shared" si="8"/>
        <v>4</v>
      </c>
      <c r="B523" s="5" t="s">
        <v>17</v>
      </c>
      <c r="C523" s="5" t="s">
        <v>580</v>
      </c>
      <c r="D523" s="10">
        <v>70.615807000000004</v>
      </c>
    </row>
    <row r="524" spans="1:4" x14ac:dyDescent="0.3">
      <c r="A524" s="13">
        <f t="shared" si="8"/>
        <v>5</v>
      </c>
      <c r="B524" s="5" t="s">
        <v>17</v>
      </c>
      <c r="C524" s="5" t="s">
        <v>581</v>
      </c>
      <c r="D524" s="10">
        <v>69.858423000000002</v>
      </c>
    </row>
    <row r="525" spans="1:4" x14ac:dyDescent="0.3">
      <c r="A525" s="13">
        <f t="shared" si="8"/>
        <v>6</v>
      </c>
      <c r="B525" s="5" t="s">
        <v>17</v>
      </c>
      <c r="C525" s="5" t="s">
        <v>582</v>
      </c>
      <c r="D525" s="10">
        <v>67.993280999999996</v>
      </c>
    </row>
    <row r="526" spans="1:4" x14ac:dyDescent="0.3">
      <c r="A526" s="13">
        <f t="shared" si="8"/>
        <v>7</v>
      </c>
      <c r="B526" s="5" t="s">
        <v>17</v>
      </c>
      <c r="C526" s="5" t="s">
        <v>583</v>
      </c>
      <c r="D526" s="10">
        <v>67.928267000000005</v>
      </c>
    </row>
    <row r="527" spans="1:4" x14ac:dyDescent="0.3">
      <c r="A527" s="13">
        <f t="shared" si="8"/>
        <v>8</v>
      </c>
      <c r="B527" s="5" t="s">
        <v>17</v>
      </c>
      <c r="C527" s="5" t="s">
        <v>584</v>
      </c>
      <c r="D527" s="10">
        <v>67.617992999999998</v>
      </c>
    </row>
    <row r="528" spans="1:4" x14ac:dyDescent="0.3">
      <c r="A528" s="13">
        <f t="shared" si="8"/>
        <v>9</v>
      </c>
      <c r="B528" s="5" t="s">
        <v>17</v>
      </c>
      <c r="C528" s="5" t="s">
        <v>585</v>
      </c>
      <c r="D528" s="10">
        <v>67.257206999999994</v>
      </c>
    </row>
    <row r="529" spans="1:4" x14ac:dyDescent="0.3">
      <c r="A529" s="13">
        <f t="shared" si="8"/>
        <v>1</v>
      </c>
      <c r="B529" s="5" t="s">
        <v>9</v>
      </c>
      <c r="C529" s="5" t="s">
        <v>586</v>
      </c>
      <c r="D529" s="10">
        <v>89.614427000000006</v>
      </c>
    </row>
    <row r="530" spans="1:4" x14ac:dyDescent="0.3">
      <c r="A530" s="13">
        <f t="shared" si="8"/>
        <v>2</v>
      </c>
      <c r="B530" s="5" t="s">
        <v>9</v>
      </c>
      <c r="C530" s="5" t="s">
        <v>587</v>
      </c>
      <c r="D530" s="10">
        <v>87.792743000000002</v>
      </c>
    </row>
    <row r="531" spans="1:4" x14ac:dyDescent="0.3">
      <c r="A531" s="13">
        <f t="shared" si="8"/>
        <v>3</v>
      </c>
      <c r="B531" s="5" t="s">
        <v>9</v>
      </c>
      <c r="C531" s="5" t="s">
        <v>588</v>
      </c>
      <c r="D531" s="10">
        <v>87.268534000000002</v>
      </c>
    </row>
    <row r="532" spans="1:4" x14ac:dyDescent="0.3">
      <c r="A532" s="13">
        <f t="shared" si="8"/>
        <v>4</v>
      </c>
      <c r="B532" s="5" t="s">
        <v>9</v>
      </c>
      <c r="C532" s="5" t="s">
        <v>589</v>
      </c>
      <c r="D532" s="10">
        <v>87.266019</v>
      </c>
    </row>
    <row r="533" spans="1:4" x14ac:dyDescent="0.3">
      <c r="A533" s="13">
        <f t="shared" si="8"/>
        <v>5</v>
      </c>
      <c r="B533" s="5" t="s">
        <v>9</v>
      </c>
      <c r="C533" s="5" t="s">
        <v>590</v>
      </c>
      <c r="D533" s="10">
        <v>85.794026000000002</v>
      </c>
    </row>
    <row r="534" spans="1:4" x14ac:dyDescent="0.3">
      <c r="A534" s="13">
        <f t="shared" si="8"/>
        <v>6</v>
      </c>
      <c r="B534" s="5" t="s">
        <v>9</v>
      </c>
      <c r="C534" s="5" t="s">
        <v>591</v>
      </c>
      <c r="D534" s="10">
        <v>85.483681000000004</v>
      </c>
    </row>
    <row r="535" spans="1:4" x14ac:dyDescent="0.3">
      <c r="A535" s="13">
        <f t="shared" si="8"/>
        <v>7</v>
      </c>
      <c r="B535" s="5" t="s">
        <v>9</v>
      </c>
      <c r="C535" s="5" t="s">
        <v>592</v>
      </c>
      <c r="D535" s="10">
        <v>85.222797</v>
      </c>
    </row>
    <row r="536" spans="1:4" x14ac:dyDescent="0.3">
      <c r="A536" s="13">
        <f t="shared" si="8"/>
        <v>8</v>
      </c>
      <c r="B536" s="5" t="s">
        <v>9</v>
      </c>
      <c r="C536" s="5" t="s">
        <v>593</v>
      </c>
      <c r="D536" s="10">
        <v>85.21575</v>
      </c>
    </row>
    <row r="537" spans="1:4" x14ac:dyDescent="0.3">
      <c r="A537" s="13">
        <f t="shared" si="8"/>
        <v>9</v>
      </c>
      <c r="B537" s="5" t="s">
        <v>9</v>
      </c>
      <c r="C537" s="5" t="s">
        <v>594</v>
      </c>
      <c r="D537" s="10">
        <v>84.835785000000001</v>
      </c>
    </row>
    <row r="538" spans="1:4" x14ac:dyDescent="0.3">
      <c r="A538" s="13">
        <f t="shared" si="8"/>
        <v>10</v>
      </c>
      <c r="B538" s="5" t="s">
        <v>9</v>
      </c>
      <c r="C538" s="5" t="s">
        <v>595</v>
      </c>
      <c r="D538" s="10">
        <v>84.692291999999995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zoomScaleNormal="100" workbookViewId="0">
      <selection sqref="A1:C1"/>
    </sheetView>
  </sheetViews>
  <sheetFormatPr baseColWidth="10" defaultRowHeight="14.4" x14ac:dyDescent="0.3"/>
  <cols>
    <col min="1" max="1" width="36.44140625" style="5" bestFit="1" customWidth="1"/>
    <col min="2" max="2" width="11.5546875" style="4"/>
    <col min="3" max="3" width="14.6640625" style="1" customWidth="1"/>
  </cols>
  <sheetData>
    <row r="1" spans="1:3" ht="15.6" x14ac:dyDescent="0.3">
      <c r="A1" s="2" t="s">
        <v>46</v>
      </c>
      <c r="B1" s="6" t="s">
        <v>598</v>
      </c>
      <c r="C1" s="2" t="s">
        <v>599</v>
      </c>
    </row>
    <row r="2" spans="1:3" x14ac:dyDescent="0.3">
      <c r="A2" t="s">
        <v>14</v>
      </c>
      <c r="B2">
        <v>14</v>
      </c>
      <c r="C2">
        <v>259</v>
      </c>
    </row>
    <row r="3" spans="1:3" x14ac:dyDescent="0.3">
      <c r="A3" t="s">
        <v>42</v>
      </c>
      <c r="B3">
        <v>7</v>
      </c>
      <c r="C3">
        <v>36</v>
      </c>
    </row>
    <row r="4" spans="1:3" x14ac:dyDescent="0.3">
      <c r="A4" t="s">
        <v>7</v>
      </c>
      <c r="B4">
        <v>7</v>
      </c>
      <c r="C4">
        <v>25</v>
      </c>
    </row>
    <row r="5" spans="1:3" x14ac:dyDescent="0.3">
      <c r="A5" t="s">
        <v>20</v>
      </c>
      <c r="B5">
        <v>15</v>
      </c>
      <c r="C5">
        <v>262</v>
      </c>
    </row>
    <row r="6" spans="1:3" x14ac:dyDescent="0.3">
      <c r="A6" t="s">
        <v>8</v>
      </c>
      <c r="B6">
        <v>9</v>
      </c>
      <c r="C6">
        <v>14</v>
      </c>
    </row>
    <row r="7" spans="1:3" x14ac:dyDescent="0.3">
      <c r="A7" t="s">
        <v>38</v>
      </c>
      <c r="B7">
        <v>7</v>
      </c>
      <c r="C7">
        <v>56</v>
      </c>
    </row>
    <row r="8" spans="1:3" x14ac:dyDescent="0.3">
      <c r="A8" t="s">
        <v>31</v>
      </c>
      <c r="B8">
        <v>14</v>
      </c>
      <c r="C8">
        <v>114</v>
      </c>
    </row>
    <row r="9" spans="1:3" x14ac:dyDescent="0.3">
      <c r="A9" t="s">
        <v>6</v>
      </c>
      <c r="B9">
        <v>6</v>
      </c>
      <c r="C9">
        <v>57</v>
      </c>
    </row>
    <row r="10" spans="1:3" x14ac:dyDescent="0.3">
      <c r="A10" t="s">
        <v>29</v>
      </c>
      <c r="B10">
        <v>17</v>
      </c>
      <c r="C10">
        <v>118</v>
      </c>
    </row>
    <row r="11" spans="1:3" x14ac:dyDescent="0.3">
      <c r="A11" t="s">
        <v>26</v>
      </c>
      <c r="B11">
        <v>7</v>
      </c>
      <c r="C11">
        <v>51</v>
      </c>
    </row>
    <row r="12" spans="1:3" x14ac:dyDescent="0.3">
      <c r="A12" t="s">
        <v>13</v>
      </c>
      <c r="B12">
        <v>15</v>
      </c>
      <c r="C12">
        <v>227</v>
      </c>
    </row>
    <row r="13" spans="1:3" x14ac:dyDescent="0.3">
      <c r="A13" t="s">
        <v>10</v>
      </c>
      <c r="B13">
        <v>19</v>
      </c>
      <c r="C13">
        <v>273</v>
      </c>
    </row>
    <row r="14" spans="1:3" x14ac:dyDescent="0.3">
      <c r="A14" t="s">
        <v>27</v>
      </c>
      <c r="B14">
        <v>21</v>
      </c>
      <c r="C14">
        <v>162</v>
      </c>
    </row>
    <row r="15" spans="1:3" x14ac:dyDescent="0.3">
      <c r="A15" t="s">
        <v>24</v>
      </c>
      <c r="B15">
        <v>45</v>
      </c>
      <c r="C15">
        <v>134</v>
      </c>
    </row>
    <row r="16" spans="1:3" x14ac:dyDescent="0.3">
      <c r="A16" t="s">
        <v>17</v>
      </c>
      <c r="B16">
        <v>9</v>
      </c>
      <c r="C16">
        <v>122</v>
      </c>
    </row>
    <row r="17" spans="1:3" x14ac:dyDescent="0.3">
      <c r="A17" t="s">
        <v>5</v>
      </c>
      <c r="B17">
        <v>12</v>
      </c>
      <c r="C17">
        <v>17</v>
      </c>
    </row>
    <row r="18" spans="1:3" x14ac:dyDescent="0.3">
      <c r="A18" t="s">
        <v>41</v>
      </c>
      <c r="B18">
        <v>5</v>
      </c>
      <c r="C18">
        <v>53</v>
      </c>
    </row>
    <row r="19" spans="1:3" x14ac:dyDescent="0.3">
      <c r="A19" t="s">
        <v>43</v>
      </c>
      <c r="B19">
        <v>12</v>
      </c>
      <c r="C19">
        <v>75</v>
      </c>
    </row>
    <row r="20" spans="1:3" x14ac:dyDescent="0.3">
      <c r="A20" t="s">
        <v>40</v>
      </c>
      <c r="B20">
        <v>7</v>
      </c>
      <c r="C20">
        <v>44</v>
      </c>
    </row>
    <row r="21" spans="1:3" x14ac:dyDescent="0.3">
      <c r="A21" t="s">
        <v>4</v>
      </c>
      <c r="B21">
        <v>7</v>
      </c>
      <c r="C21">
        <v>6</v>
      </c>
    </row>
    <row r="22" spans="1:3" x14ac:dyDescent="0.3">
      <c r="A22" t="s">
        <v>16</v>
      </c>
      <c r="B22">
        <v>7</v>
      </c>
      <c r="C22">
        <v>175</v>
      </c>
    </row>
    <row r="23" spans="1:3" x14ac:dyDescent="0.3">
      <c r="A23" t="s">
        <v>11</v>
      </c>
      <c r="B23">
        <v>10</v>
      </c>
      <c r="C23">
        <v>272</v>
      </c>
    </row>
    <row r="24" spans="1:3" x14ac:dyDescent="0.3">
      <c r="A24" t="s">
        <v>44</v>
      </c>
      <c r="B24">
        <v>10</v>
      </c>
      <c r="C24">
        <v>128</v>
      </c>
    </row>
    <row r="25" spans="1:3" x14ac:dyDescent="0.3">
      <c r="A25" t="s">
        <v>18</v>
      </c>
      <c r="B25">
        <v>8</v>
      </c>
      <c r="C25">
        <v>135</v>
      </c>
    </row>
    <row r="26" spans="1:3" x14ac:dyDescent="0.3">
      <c r="A26" t="s">
        <v>28</v>
      </c>
      <c r="B26">
        <v>8</v>
      </c>
      <c r="C26">
        <v>141</v>
      </c>
    </row>
    <row r="27" spans="1:3" x14ac:dyDescent="0.3">
      <c r="A27" t="s">
        <v>59</v>
      </c>
      <c r="B27">
        <v>12</v>
      </c>
      <c r="C27">
        <v>65</v>
      </c>
    </row>
    <row r="28" spans="1:3" x14ac:dyDescent="0.3">
      <c r="A28" t="s">
        <v>35</v>
      </c>
      <c r="B28">
        <v>5</v>
      </c>
      <c r="C28">
        <v>48</v>
      </c>
    </row>
    <row r="29" spans="1:3" x14ac:dyDescent="0.3">
      <c r="A29" t="s">
        <v>32</v>
      </c>
      <c r="B29">
        <v>12</v>
      </c>
      <c r="C29">
        <v>110</v>
      </c>
    </row>
    <row r="30" spans="1:3" x14ac:dyDescent="0.3">
      <c r="A30" t="s">
        <v>0</v>
      </c>
      <c r="B30">
        <v>6</v>
      </c>
      <c r="C30">
        <v>67</v>
      </c>
    </row>
    <row r="31" spans="1:3" x14ac:dyDescent="0.3">
      <c r="A31" t="s">
        <v>23</v>
      </c>
      <c r="B31">
        <v>9</v>
      </c>
      <c r="C31">
        <v>142</v>
      </c>
    </row>
    <row r="32" spans="1:3" x14ac:dyDescent="0.3">
      <c r="A32" t="s">
        <v>12</v>
      </c>
      <c r="B32">
        <v>14</v>
      </c>
      <c r="C32">
        <v>286</v>
      </c>
    </row>
    <row r="33" spans="1:3" x14ac:dyDescent="0.3">
      <c r="A33" t="s">
        <v>37</v>
      </c>
      <c r="B33">
        <v>8</v>
      </c>
      <c r="C33">
        <v>89</v>
      </c>
    </row>
    <row r="34" spans="1:3" x14ac:dyDescent="0.3">
      <c r="A34" t="s">
        <v>19</v>
      </c>
      <c r="B34">
        <v>10</v>
      </c>
      <c r="C34">
        <v>213</v>
      </c>
    </row>
    <row r="35" spans="1:3" x14ac:dyDescent="0.3">
      <c r="A35" t="s">
        <v>30</v>
      </c>
      <c r="B35">
        <v>10</v>
      </c>
      <c r="C35">
        <v>104</v>
      </c>
    </row>
    <row r="36" spans="1:3" x14ac:dyDescent="0.3">
      <c r="A36" t="s">
        <v>1</v>
      </c>
      <c r="B36">
        <v>12</v>
      </c>
      <c r="C36">
        <v>31</v>
      </c>
    </row>
    <row r="37" spans="1:3" x14ac:dyDescent="0.3">
      <c r="A37" t="s">
        <v>21</v>
      </c>
      <c r="B37">
        <v>17</v>
      </c>
      <c r="C37">
        <v>160</v>
      </c>
    </row>
    <row r="38" spans="1:3" x14ac:dyDescent="0.3">
      <c r="A38" t="s">
        <v>36</v>
      </c>
      <c r="B38">
        <v>4</v>
      </c>
      <c r="C38">
        <v>41</v>
      </c>
    </row>
    <row r="39" spans="1:3" x14ac:dyDescent="0.3">
      <c r="A39" t="s">
        <v>45</v>
      </c>
      <c r="B39">
        <v>10</v>
      </c>
      <c r="C39">
        <v>17</v>
      </c>
    </row>
    <row r="40" spans="1:3" x14ac:dyDescent="0.3">
      <c r="A40" t="s">
        <v>39</v>
      </c>
      <c r="B40">
        <v>9</v>
      </c>
      <c r="C40">
        <v>77</v>
      </c>
    </row>
    <row r="41" spans="1:3" x14ac:dyDescent="0.3">
      <c r="A41" t="s">
        <v>3</v>
      </c>
      <c r="B41">
        <v>8</v>
      </c>
      <c r="C41">
        <v>73</v>
      </c>
    </row>
    <row r="42" spans="1:3" x14ac:dyDescent="0.3">
      <c r="A42" t="s">
        <v>9</v>
      </c>
      <c r="B42">
        <v>10</v>
      </c>
      <c r="C42">
        <v>444</v>
      </c>
    </row>
    <row r="43" spans="1:3" x14ac:dyDescent="0.3">
      <c r="A43" t="s">
        <v>15</v>
      </c>
      <c r="B43">
        <v>18</v>
      </c>
      <c r="C43">
        <v>284</v>
      </c>
    </row>
    <row r="44" spans="1:3" x14ac:dyDescent="0.3">
      <c r="A44" t="s">
        <v>2</v>
      </c>
      <c r="B44">
        <v>13</v>
      </c>
      <c r="C44">
        <v>93</v>
      </c>
    </row>
    <row r="45" spans="1:3" x14ac:dyDescent="0.3">
      <c r="A45" t="s">
        <v>22</v>
      </c>
      <c r="B45">
        <v>19</v>
      </c>
      <c r="C45">
        <v>132</v>
      </c>
    </row>
    <row r="46" spans="1:3" x14ac:dyDescent="0.3">
      <c r="A46" t="s">
        <v>34</v>
      </c>
      <c r="B46">
        <v>11</v>
      </c>
      <c r="C46">
        <v>38</v>
      </c>
    </row>
    <row r="47" spans="1:3" x14ac:dyDescent="0.3">
      <c r="A47" t="s">
        <v>33</v>
      </c>
      <c r="B47">
        <v>10</v>
      </c>
      <c r="C47">
        <v>88</v>
      </c>
    </row>
    <row r="48" spans="1:3" x14ac:dyDescent="0.3">
      <c r="A48" t="s">
        <v>25</v>
      </c>
      <c r="B48">
        <v>13</v>
      </c>
      <c r="C48">
        <v>53</v>
      </c>
    </row>
  </sheetData>
  <sortState ref="G2:H48">
    <sortCondition ref="G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Ingresantes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2017-03-09T19:28:35Z</dcterms:modified>
</cp:coreProperties>
</file>