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/>
  <c r="A50" i="1"/>
  <c r="A51" i="1" s="1"/>
  <c r="A52" i="1" s="1"/>
  <c r="A53" i="1" s="1"/>
  <c r="A54" i="1" s="1"/>
  <c r="A55" i="1"/>
  <c r="A56" i="1"/>
  <c r="A57" i="1" s="1"/>
  <c r="A58" i="1" s="1"/>
  <c r="A59" i="1" s="1"/>
  <c r="A60" i="1" s="1"/>
  <c r="A61" i="1" s="1"/>
  <c r="A62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/>
  <c r="A77" i="1" s="1"/>
  <c r="A78" i="1"/>
  <c r="A79" i="1" s="1"/>
  <c r="A80" i="1" s="1"/>
  <c r="A81" i="1" s="1"/>
  <c r="A82" i="1" s="1"/>
  <c r="A83" i="1" s="1"/>
  <c r="A84" i="1" s="1"/>
  <c r="A85" i="1" s="1"/>
  <c r="A86" i="1"/>
  <c r="A87" i="1" s="1"/>
  <c r="A88" i="1" s="1"/>
  <c r="A89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/>
  <c r="A114" i="1"/>
  <c r="A115" i="1" s="1"/>
  <c r="A116" i="1" s="1"/>
  <c r="A117" i="1" s="1"/>
  <c r="A118" i="1" s="1"/>
  <c r="A119" i="1" s="1"/>
  <c r="A120" i="1" s="1"/>
  <c r="A121" i="1"/>
  <c r="A122" i="1" s="1"/>
  <c r="A123" i="1" s="1"/>
  <c r="A124" i="1" s="1"/>
  <c r="A125" i="1" s="1"/>
  <c r="A126" i="1" s="1"/>
  <c r="A127" i="1" s="1"/>
  <c r="A128" i="1" s="1"/>
  <c r="A129" i="1" s="1"/>
  <c r="A130" i="1" s="1"/>
  <c r="A131" i="1"/>
  <c r="A132" i="1" s="1"/>
  <c r="A133" i="1" s="1"/>
  <c r="A134" i="1" s="1"/>
  <c r="A135" i="1" s="1"/>
  <c r="A136" i="1" s="1"/>
  <c r="A137" i="1" s="1"/>
  <c r="A138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/>
  <c r="A150" i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/>
  <c r="A164" i="1"/>
  <c r="A165" i="1" s="1"/>
  <c r="A166" i="1" s="1"/>
  <c r="A167" i="1" s="1"/>
  <c r="A168" i="1" s="1"/>
  <c r="A169" i="1" s="1"/>
  <c r="A170" i="1" s="1"/>
  <c r="A171" i="1" s="1"/>
  <c r="A172" i="1" s="1"/>
  <c r="A173" i="1"/>
  <c r="A174" i="1" s="1"/>
  <c r="A175" i="1" s="1"/>
  <c r="A176" i="1" s="1"/>
  <c r="A177" i="1"/>
  <c r="A178" i="1" s="1"/>
  <c r="A179" i="1" s="1"/>
  <c r="A180" i="1" s="1"/>
  <c r="A181" i="1" s="1"/>
  <c r="A182" i="1"/>
  <c r="A183" i="1" s="1"/>
  <c r="A184" i="1" s="1"/>
  <c r="A185" i="1" s="1"/>
  <c r="A186" i="1" s="1"/>
  <c r="A187" i="1"/>
  <c r="A188" i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/>
  <c r="A213" i="1" s="1"/>
  <c r="A214" i="1" s="1"/>
  <c r="A215" i="1" s="1"/>
  <c r="A216" i="1" s="1"/>
  <c r="A217" i="1" s="1"/>
  <c r="A218" i="1" s="1"/>
  <c r="A219" i="1" s="1"/>
  <c r="A220" i="1" s="1"/>
  <c r="A221" i="1"/>
  <c r="A222" i="1"/>
  <c r="A223" i="1" s="1"/>
  <c r="A224" i="1" s="1"/>
  <c r="A225" i="1" s="1"/>
  <c r="A226" i="1" s="1"/>
  <c r="A227" i="1" s="1"/>
  <c r="A228" i="1"/>
  <c r="A229" i="1" s="1"/>
  <c r="A230" i="1" s="1"/>
  <c r="A231" i="1" s="1"/>
  <c r="A232" i="1" s="1"/>
  <c r="A233" i="1" s="1"/>
  <c r="A234" i="1" s="1"/>
  <c r="A235" i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/>
  <c r="A250" i="1" s="1"/>
  <c r="A251" i="1" s="1"/>
  <c r="A252" i="1" s="1"/>
  <c r="A253" i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/>
  <c r="A292" i="1"/>
  <c r="A293" i="1" s="1"/>
  <c r="A294" i="1" s="1"/>
  <c r="A295" i="1" s="1"/>
  <c r="A296" i="1" s="1"/>
  <c r="A297" i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/>
  <c r="A309" i="1" s="1"/>
  <c r="A310" i="1" s="1"/>
  <c r="A311" i="1" s="1"/>
  <c r="A312" i="1" s="1"/>
  <c r="A313" i="1" s="1"/>
  <c r="A314" i="1" s="1"/>
  <c r="A315" i="1" s="1"/>
  <c r="A316" i="1" s="1"/>
  <c r="A317" i="1" s="1"/>
  <c r="A318" i="1"/>
  <c r="A319" i="1" s="1"/>
  <c r="A320" i="1" s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/>
  <c r="A354" i="1"/>
  <c r="A355" i="1" s="1"/>
  <c r="A356" i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/>
  <c r="A375" i="1" s="1"/>
  <c r="A376" i="1" s="1"/>
  <c r="A377" i="1" s="1"/>
  <c r="A378" i="1" s="1"/>
  <c r="A379" i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/>
  <c r="A393" i="1" s="1"/>
  <c r="A394" i="1" s="1"/>
  <c r="A395" i="1" s="1"/>
  <c r="A396" i="1" s="1"/>
  <c r="A397" i="1" s="1"/>
  <c r="A398" i="1" s="1"/>
  <c r="A399" i="1" s="1"/>
  <c r="A400" i="1" s="1"/>
  <c r="A401" i="1" s="1"/>
  <c r="A402" i="1"/>
  <c r="A403" i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/>
  <c r="A457" i="1" s="1"/>
  <c r="A458" i="1" s="1"/>
  <c r="A459" i="1" s="1"/>
  <c r="A460" i="1" s="1"/>
  <c r="A461" i="1" s="1"/>
  <c r="A462" i="1" s="1"/>
  <c r="A463" i="1" s="1"/>
  <c r="A464" i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/>
  <c r="A478" i="1"/>
  <c r="A479" i="1"/>
  <c r="A480" i="1"/>
  <c r="A481" i="1" s="1"/>
  <c r="A482" i="1" s="1"/>
  <c r="A483" i="1" s="1"/>
  <c r="A484" i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/>
  <c r="A497" i="1" s="1"/>
  <c r="A498" i="1" s="1"/>
  <c r="A499" i="1" s="1"/>
  <c r="A500" i="1" s="1"/>
  <c r="A501" i="1" s="1"/>
  <c r="A502" i="1" s="1"/>
  <c r="A503" i="1" s="1"/>
  <c r="A504" i="1" s="1"/>
  <c r="A505" i="1"/>
  <c r="A506" i="1"/>
  <c r="A507" i="1" s="1"/>
  <c r="A508" i="1" s="1"/>
  <c r="A509" i="1" s="1"/>
  <c r="A510" i="1" s="1"/>
  <c r="A511" i="1" s="1"/>
  <c r="A512" i="1" s="1"/>
  <c r="A513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<sst xmlns="http://schemas.openxmlformats.org/spreadsheetml/2006/main" count="1117" uniqueCount="575">
  <si>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</si>
  <si>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</si>
  <si>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</si>
  <si>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</si>
  <si>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</si>
  <si>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</si>
  <si>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</si>
  <si>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</si>
  <si>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</si>
  <si>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</si>
  <si>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</si>
  <si>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</si>
  <si>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</si>
  <si>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</si>
  <si>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</si>
  <si>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</si>
  <si>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</si>
  <si>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</si>
  <si>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</si>
  <si>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</si>
  <si>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</si>
  <si>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</si>
  <si>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</si>
  <si>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</si>
  <si>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</si>
  <si>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</si>
  <si>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</si>
  <si>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</si>
  <si>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</si>
  <si>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</si>
  <si>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</si>
  <si>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</si>
  <si>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</si>
  <si>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</si>
  <si>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</si>
  <si>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</si>
  <si>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</si>
  <si>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</si>
  <si>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</si>
  <si>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</si>
  <si>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</si>
  <si>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</si>
  <si>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</si>
  <si>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</si>
  <si>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</si>
  <si>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</si>
  <si>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</si>
  <si>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</si>
  <si>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</si>
  <si>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EDUCACION PRIMARIA</t>
  </si>
  <si>
    <t>CS. SOCIALES</t>
  </si>
  <si>
    <t>EDUCACION INICIAL</t>
  </si>
  <si>
    <t>FISICO MATEMATICA</t>
  </si>
  <si>
    <t>LENGUA,LITE,FILO,PSIC</t>
  </si>
  <si>
    <t>CIENCIAS NATURALES</t>
  </si>
  <si>
    <t>IDIOMAS (INGLES)</t>
  </si>
  <si>
    <t>ESCOBEDO/CONDORI, KATIA FRANSHESCA</t>
  </si>
  <si>
    <t>CORRALES/ZEBALLOS, GABRIEL HORACIO</t>
  </si>
  <si>
    <t>PACXI/MOLLINEDO, NADIA DIANA</t>
  </si>
  <si>
    <t>ESCOBAR/MENDOZA, DIANA KAREN</t>
  </si>
  <si>
    <t>UMIYAURI/CHOQUEHUANCA, DEYSI INGRITH</t>
  </si>
  <si>
    <t>LÁZARO/VILCA, IVÁN JOEL</t>
  </si>
  <si>
    <t>AGUILAR/ROBLES, ANDRE FERNANDO</t>
  </si>
  <si>
    <t>RIVERO/URRUTIA, VALERIA LUCIA</t>
  </si>
  <si>
    <t>LLAVE/FEIJOO, CRISTIAN ALVARO</t>
  </si>
  <si>
    <t>GUTIERREZ/QUISPE, FRINNET FIORELLA</t>
  </si>
  <si>
    <t>HUAMAN/QUILLE, JOSE WILMER</t>
  </si>
  <si>
    <t>SULCA/MACEDO, VANESSA AMPARO</t>
  </si>
  <si>
    <t>PACOMPIA/AMANQUI, DIEGO JONATHAN</t>
  </si>
  <si>
    <t>ESPEDILLA/AYQUI, BRYAN NEIL</t>
  </si>
  <si>
    <t>VILCA/OKENDO, JUAN DIEGO</t>
  </si>
  <si>
    <t>PERALTA/QUISPE, KAREN VILBIA</t>
  </si>
  <si>
    <t>PIZARRO/ANCO, EVELYN FABIOLA</t>
  </si>
  <si>
    <t>ZEVALLOS/RODRíGUEZ, FABRICIO SERGIO</t>
  </si>
  <si>
    <t>ARAGON/LEON, LUIS FERNANDO</t>
  </si>
  <si>
    <t>TOMAYLLA/LAURA, JEYSON ABEL</t>
  </si>
  <si>
    <t>CALLO/MAMANI, JAINOR RUBEN</t>
  </si>
  <si>
    <t>CRUZ/VERA, RICHARD</t>
  </si>
  <si>
    <t>ROJAS/COILA, BRAYAN DANNER</t>
  </si>
  <si>
    <t>ZEGARRA/AVILES, LIDIA ROCIO</t>
  </si>
  <si>
    <t>HUARACALLO/ESCUDERO, LUIS FERNANDO</t>
  </si>
  <si>
    <t>REVILLA/QUISPE, JOEL LEANDRO</t>
  </si>
  <si>
    <t>KUIJVENHOVEN/HUAMANI, CARLOS ALBERTO</t>
  </si>
  <si>
    <t>LEON/CCAHUANA, YESICA MILAGROS</t>
  </si>
  <si>
    <t>CASTILLO/AYALA, CESAR PABLO</t>
  </si>
  <si>
    <t>APAZA/CUCHICARI, JOHMAR MAYCOL</t>
  </si>
  <si>
    <t>HUALPA/HUANCA, YESSICA ROSMERY</t>
  </si>
  <si>
    <t>MAMANI/QUISPE, MIGUEL ANGEL</t>
  </si>
  <si>
    <t>PERALTA/YAULI, NICOLE ALISSON</t>
  </si>
  <si>
    <t>ACHINQUIPA/ARCE, XAVIER ALEXANDER</t>
  </si>
  <si>
    <t>SANTOS/PRADO, EDDU ENRIQUE</t>
  </si>
  <si>
    <t>LUQUE/SEVINCHA, DAYSI ROCIO</t>
  </si>
  <si>
    <t>TINTAYA/BALDARRAGO, JOSE NESTOR</t>
  </si>
  <si>
    <t>MACHACA/HANCO, JOSE DANIEL</t>
  </si>
  <si>
    <t>HERRERA/ATACHAGUA, BETSY OLGA</t>
  </si>
  <si>
    <t>BOLAÑOS/LAYME, JOSE RAMIRO</t>
  </si>
  <si>
    <t>HILARIO/ARANZAMENDI, DAYANA EYMI</t>
  </si>
  <si>
    <t>RAMOS/DIAZ, ANTONY ALEX</t>
  </si>
  <si>
    <t>VENTURA/OLLACHICA, WINY XIMENA</t>
  </si>
  <si>
    <t>AYALA/CALDERON, LADDY MADELEYNE</t>
  </si>
  <si>
    <t>ALVIS/LIMA, MARISOL</t>
  </si>
  <si>
    <t>QUISPE/CONDORI, PAHOLO RENATO</t>
  </si>
  <si>
    <t>CASTILLA/GUTIERREZ, RAUL AMERICO</t>
  </si>
  <si>
    <t>PARILLO/SAICO, ISAAC JORDI</t>
  </si>
  <si>
    <t>PAREDES/HUANCA, MARILYN KATIA</t>
  </si>
  <si>
    <t>YANA/QUENTASI, ALEXANDRA PATRICIA</t>
  </si>
  <si>
    <t>LIMASCCA/MUÑOZ, ROXANA</t>
  </si>
  <si>
    <t>CHOQUECCOTA/PUMA, ERIK RIVALDO</t>
  </si>
  <si>
    <t>CORNEJO/ZECENARRO, RONY MATEO</t>
  </si>
  <si>
    <t>URDAY/CHOQUE, JONATHAN EDGARD</t>
  </si>
  <si>
    <t>GALLEGOS/RANILLA, FRANCISCO TOMAS</t>
  </si>
  <si>
    <t>ARIAS/CASO, DEREK</t>
  </si>
  <si>
    <t>OLLACHICA/ARAZOLA, MISAEL MARTIN</t>
  </si>
  <si>
    <t>FARFAN/MEDINA, RONALD</t>
  </si>
  <si>
    <t>QUISPE/HUALLPA, RAMIRO RONNY</t>
  </si>
  <si>
    <t>TINOCO/QUISPE, ISAIAS</t>
  </si>
  <si>
    <t>SALCEDO/SUAREZ, JOHN KENY</t>
  </si>
  <si>
    <t>RAMOS/CARI, JESUS EDWIN</t>
  </si>
  <si>
    <t>MAYNA/CHARA, VICTOR HUGO</t>
  </si>
  <si>
    <t>PACCO/CALLA, CESAR ADOLFO</t>
  </si>
  <si>
    <t>MOROCO/CHALLCO, JOSE MARIA</t>
  </si>
  <si>
    <t>RODRIGUEZ/CHANG, ISAAC DARIO OMAR</t>
  </si>
  <si>
    <t>CORDOVA/BUSTOS, RENZO WASHINGTON</t>
  </si>
  <si>
    <t>TURPO/TAPARA, HAROLDO ARISTO</t>
  </si>
  <si>
    <t>CHURQUI/HUANCA, ELMER JESUS</t>
  </si>
  <si>
    <t>CORDOVA/HOLGUINO, FRANZ RODIONOV</t>
  </si>
  <si>
    <t>ROSPIGLIOSI/BERRIOS, DIEGO JOSE</t>
  </si>
  <si>
    <t>QUISPE/ROA, WILBERT EDGAR</t>
  </si>
  <si>
    <t>MORALES/NOA, EDWIN</t>
  </si>
  <si>
    <t>HUAYNACHO/MANGO, ERICK KRISMAN</t>
  </si>
  <si>
    <t>CONDORI/CHOQUEPATA, RONY ABNER</t>
  </si>
  <si>
    <t>RODRIGUEZ/SUCAPUCA, CRISTHIAN RAUL</t>
  </si>
  <si>
    <t>TORRES/ENRIQUEZ, ADOLFO BRANDY</t>
  </si>
  <si>
    <t>BELLO/MONCCA, BRUNO JHERSON</t>
  </si>
  <si>
    <t>CONDORI/VILCA, NOEMI STEFANY</t>
  </si>
  <si>
    <t>LAURA/PACCO, ANA PAOLA</t>
  </si>
  <si>
    <t>MUSAJA/PAYE, RUBEN DARIO</t>
  </si>
  <si>
    <t>ANGULO/RODRIGUEZ, HENRRY ALEXANDER</t>
  </si>
  <si>
    <t>TICONA/GUTIERREZ, LUIS ROMARIO</t>
  </si>
  <si>
    <t>CHECYA/PAUCAR, ANA LUCIA</t>
  </si>
  <si>
    <t>VERA/CARBAJAL, VALERI NICOLE</t>
  </si>
  <si>
    <t>HUILLCA/SENCIA, LEONIDAS</t>
  </si>
  <si>
    <t>CHAHUARA/SONCCO, OSCAR</t>
  </si>
  <si>
    <t>MAMANI/BAUTISTA, DANIEL</t>
  </si>
  <si>
    <t>ALCCAHUAMAN/QUISPE, ANTONY</t>
  </si>
  <si>
    <t>TICONA/PAYE, MARCELO ALVARO</t>
  </si>
  <si>
    <t>GONZALES/RAMOS, EDGAR DAVID</t>
  </si>
  <si>
    <t>IQUIAPAZA/PAUCAR, EDDIE VICENTE</t>
  </si>
  <si>
    <t>CHAMPI/GUZMAN, FRANK MARCOS</t>
  </si>
  <si>
    <t>PARQUI/ARAPA, RENZO JHONATAN</t>
  </si>
  <si>
    <t>HURTADO/DELGADILLO, GABRIEL FLAVIO</t>
  </si>
  <si>
    <t>PONCE/PAZ OVIEDO, MAURICIO ESTEFANO</t>
  </si>
  <si>
    <t>APAZA/MAMANI, LUIS ENRIQUE</t>
  </si>
  <si>
    <t>APAZA/CUSIATAU, CHRISTIAN RICARDO</t>
  </si>
  <si>
    <t>ROQUE/BORDA, MAGALI YESEBEL</t>
  </si>
  <si>
    <t>DEL CARPIO/MAMANI, YOSELYN ALEXANDRA</t>
  </si>
  <si>
    <t>QUISPE/TURPO, YAQUELIN YESICA</t>
  </si>
  <si>
    <t>ARAGON/URDAY, WENDELL AGUSTIN</t>
  </si>
  <si>
    <t>QUISPE/CALCINA, ADHER EDDY</t>
  </si>
  <si>
    <t>FLORES/VALDIVIA, FLOR DE MARIA</t>
  </si>
  <si>
    <t>HILARIO/AQUIMA, SILVIA GLADYS</t>
  </si>
  <si>
    <t>PILCO/CHAVEZ, RUTH ANGELICA</t>
  </si>
  <si>
    <t>SALCEDO/HINOJOSA, MARCO ANTONIO</t>
  </si>
  <si>
    <t>SALAS/PALOMINO, PAOLA JULIE</t>
  </si>
  <si>
    <t>CASTILLO/SOTO, JOSE LUIS</t>
  </si>
  <si>
    <t>CALCINA/CANAZA, GABRIELA ALEXANDRA</t>
  </si>
  <si>
    <t>CARLOS/TAPIA, KATERIN VICTORIA</t>
  </si>
  <si>
    <t>NEIRA/HUACO, LIZMERY VANESSA</t>
  </si>
  <si>
    <t>MEDINA/CACERES, MIREYA BRENDALY</t>
  </si>
  <si>
    <t>CUTI/GONZALES, GIOVANNA RUTH</t>
  </si>
  <si>
    <t>RIVAS/BARRIONUEVO, LIZ MARION</t>
  </si>
  <si>
    <t>KUONG/SERRANO, YUMIKO IZALID</t>
  </si>
  <si>
    <t>CHACCA/BUTRON, MARIA LUISA</t>
  </si>
  <si>
    <t>CONDO/MALCOACCHA, JHANINA ANDREA</t>
  </si>
  <si>
    <t>ARAGON/YUCRA, ELTHON CARLOS</t>
  </si>
  <si>
    <t>PEREZ/MEZA, CARLO ANTONIO</t>
  </si>
  <si>
    <t>QUISO/CHILE, EDSON BLADIMIR</t>
  </si>
  <si>
    <t>CABANA/COLQUE, RINALDO</t>
  </si>
  <si>
    <t>AQUIPUCHO/MAMANI, RODRIGO JULIAN</t>
  </si>
  <si>
    <t>YAULI/TUNQUIPA, SAUL</t>
  </si>
  <si>
    <t>PORTILLA/PANIBRA, SERGIO JAMIL</t>
  </si>
  <si>
    <t>QUISPE/CRUZ, CLAUDIA VICTORIA</t>
  </si>
  <si>
    <t>GUTIERREZ/RODRIGUEZ, CRISTIAN</t>
  </si>
  <si>
    <t>CHAMBI/QUISPE, EDGARDO WILLSON</t>
  </si>
  <si>
    <t>APAZA/CONDORI, ALEXANDER ARON</t>
  </si>
  <si>
    <t>ALVAREZ/CAHUANA, LUCERO ESMERALDA</t>
  </si>
  <si>
    <t>HUALLPA/CONDORI, ROEL JAVIER</t>
  </si>
  <si>
    <t>VALDEZ/COARI, ROCIO NOELIA</t>
  </si>
  <si>
    <t>PARI/ORMACHEA, IVAN ANTHONY</t>
  </si>
  <si>
    <t>AVENDAÑO/RIMACHE, ANDREA FERNANDA</t>
  </si>
  <si>
    <t>HUAIHUA/LLAVE, JESSICA EDITH</t>
  </si>
  <si>
    <t>VILCA/ZAMATA, FREDY JAVIER</t>
  </si>
  <si>
    <t>ALARCON/CCAMA, ALDAIR</t>
  </si>
  <si>
    <t>SALAZAR/CHAVEZ, LUIS ALBERTO</t>
  </si>
  <si>
    <t>QUISPE/CARY, HELBERTH HECTOR</t>
  </si>
  <si>
    <t>SALHUA/ARONI, ERICK ANGEL</t>
  </si>
  <si>
    <t>MAMANI/VILLANUEVA, JHOJAN FELIPE</t>
  </si>
  <si>
    <t>CANAZA/CCARI, LUIS FERNANDO</t>
  </si>
  <si>
    <t>TITO/YANQUE, ENZO GABRIEL</t>
  </si>
  <si>
    <t>SEVINCHA/YANA, MILAGROS CARMEN</t>
  </si>
  <si>
    <t>CALLE/HUAMAN, JORGE LUIS</t>
  </si>
  <si>
    <t>PUMA/CHUQUICONDO, NELVY RITA</t>
  </si>
  <si>
    <t>VILCA/ROJAS, JHON FRANK</t>
  </si>
  <si>
    <t>GOMEZ/ROBLES, NESSER EDU</t>
  </si>
  <si>
    <t>GAMARRA/GELDRES, JUAN ANDRE</t>
  </si>
  <si>
    <t>ALBINO/RANILLA, DEYSSI DIANA</t>
  </si>
  <si>
    <t>FLORES/CAMPOS, IVANNA VALENTINA</t>
  </si>
  <si>
    <t>ESPINAL/IQUIRA, JOSE FERNANDO</t>
  </si>
  <si>
    <t>PUMA/CONDORI, CARLA SOFIA</t>
  </si>
  <si>
    <t>AYALA/CORNEJO, ROBERTO MANUEL</t>
  </si>
  <si>
    <t>ARIAS/GUTIERREZ, MARICARMEN</t>
  </si>
  <si>
    <t>MONTEROLA/MAMANI, ANGEL MARTIN</t>
  </si>
  <si>
    <t>MAMANI/LLAIQUE, FRANCY KASANDRA</t>
  </si>
  <si>
    <t>MAMANI/MAMANI, MIRIAN BETZABETH</t>
  </si>
  <si>
    <t>CALACHUA/CHOQUERIMAY, CRUSELA FELIPA</t>
  </si>
  <si>
    <t>HEREDIA/FLORES, NEXON CRISTIAN</t>
  </si>
  <si>
    <t>MAMANI/AQUINO, JOSUE</t>
  </si>
  <si>
    <t>MENDOZA/BOLIVAR, EMILIO LEONARDO</t>
  </si>
  <si>
    <t>CALACHAHUIN/APAZA, JOSE LUIS</t>
  </si>
  <si>
    <t>COLQUE/QUISPE, RAUL ENRIQUE</t>
  </si>
  <si>
    <t>ESQUIVEL/LOPEZ, ALEXANDER CESAR</t>
  </si>
  <si>
    <t>HUANACCHIRI/GUTIERREZ, STANLEY RANDY</t>
  </si>
  <si>
    <t>CLAVERIAS/TORRES, MARCO ANTONIO</t>
  </si>
  <si>
    <t>RAMOS/VARGAS, BENJAMIN RICARDO</t>
  </si>
  <si>
    <t>SUCASACA/QUISPE, RODRIGO JESUS</t>
  </si>
  <si>
    <t>QUISPE/HUANCO, RODRIGO PEDRO</t>
  </si>
  <si>
    <t>MEDINA/PACHECO, OMAR ALONSO</t>
  </si>
  <si>
    <t>CHURATA/QUISPE, JUAN GONZALO</t>
  </si>
  <si>
    <t>HUISA/CHOQQUE, ADRIAN CESAR</t>
  </si>
  <si>
    <t>FIGUEROA/ZAVALA, MAURICIO BRAYAN</t>
  </si>
  <si>
    <t>CARPIO/REYNOSO, YHÉRICO ALBERTO</t>
  </si>
  <si>
    <t>NUÑEZ/CCAHUAYA, GARY FARID</t>
  </si>
  <si>
    <t>RIVERA/DEMANUEL, DIEGO RICHARD</t>
  </si>
  <si>
    <t>LAURA/CANAZA, AMILCAR MAXIMO</t>
  </si>
  <si>
    <t>PEÑALVA/HUMIRE, JAVIER ALONZO</t>
  </si>
  <si>
    <t>PANIBRA/MAMANI, THALES GONZALO</t>
  </si>
  <si>
    <t>ORURO/QUISPE, FELIX ORLANDO</t>
  </si>
  <si>
    <t>HUAMANI/MAMANI, NIXON ANDERSON</t>
  </si>
  <si>
    <t>CESPEDES/FUENTES, RENATO GONZALO</t>
  </si>
  <si>
    <t>BARRIONUEVO/PAREDES, FABRICIO JOSE</t>
  </si>
  <si>
    <t>CARRERA/HUARACHA, YALMAR MANUEL</t>
  </si>
  <si>
    <t>AGUADO/VILCA, ANGEL JKELDER</t>
  </si>
  <si>
    <t>ANDRADE/CCOPA, MARCO YURI</t>
  </si>
  <si>
    <t>LOPEZ/CARDENAS, RICARDO ADRIAN</t>
  </si>
  <si>
    <t>PINTO/VELA, MICHAEL ABRAHAM</t>
  </si>
  <si>
    <t>MANUEL/ORTIZ, EDWIN RAUL</t>
  </si>
  <si>
    <t>LANZA/APAZA, JOSE REMBERTO</t>
  </si>
  <si>
    <t>RAMOS/QUECARA, JOSUE DANNY</t>
  </si>
  <si>
    <t>CABRERA/CCALLA, ELIZABETH PAOLA</t>
  </si>
  <si>
    <t>CANDIOTTI/BERNABE, ESTHEFANI LAURA</t>
  </si>
  <si>
    <t>CHOQUEPUMA/PACHECO, FRANKLIN JONATHAN</t>
  </si>
  <si>
    <t>CHOQUE/HUAMAN, EVO SILVERIO</t>
  </si>
  <si>
    <t>INGENIERIA DE TELECOMUNICACIONES</t>
  </si>
  <si>
    <t>MAMANI/CHOQUEHUANCA, NIDWARD DENYS</t>
  </si>
  <si>
    <t>SALAZAR/TORRES, JUAN DENILSON</t>
  </si>
  <si>
    <t>GUTIERREZ/TOLA, ROCIO</t>
  </si>
  <si>
    <t>TORRES/HUALLPA, RUTH MARIBEL</t>
  </si>
  <si>
    <t>HUMASI/APAZA, SAMUEL JOSUE</t>
  </si>
  <si>
    <t>CAHUI/TORRES, DIANA FIORELLA</t>
  </si>
  <si>
    <t>CACERES/CHAIÑA, DIANA CLARA</t>
  </si>
  <si>
    <t>LUNA/APAZA, JUAN CARLOS</t>
  </si>
  <si>
    <t>MARIN/HUAMANI, JOSUE</t>
  </si>
  <si>
    <t>TITO/TORRES, LUIS BERNARDO</t>
  </si>
  <si>
    <t>TORRES/PALACIOS, LEONARDO ADRIAN</t>
  </si>
  <si>
    <t>PONCE/MERCADO, MAURICIO RENATO</t>
  </si>
  <si>
    <t>MENDOZA/COAGUILA, FRANCESCA GEANINA</t>
  </si>
  <si>
    <t>GUERRA/RIVERA, LUCIA NAYLETT</t>
  </si>
  <si>
    <t>FERNANDEZ/APAZA, KATHERINE DE LOS ANGELE</t>
  </si>
  <si>
    <t>COA/CHIRINOS, SANDRA MARYORI</t>
  </si>
  <si>
    <t>ORELLANA/FERNANDEZ, JHON ARNOLD</t>
  </si>
  <si>
    <t>CHOQUE/ZAPANA, DIANA CAROLINA</t>
  </si>
  <si>
    <t>HILACAMA/CONDORI, MARIE NAYUKY</t>
  </si>
  <si>
    <t>HUAHUACONDO/CHUQUITARQUI, VANIA MILAGROS</t>
  </si>
  <si>
    <t>GOMEZ/FLORES, ELIANA</t>
  </si>
  <si>
    <t>SALAZAR/LEON, MARIELA INES</t>
  </si>
  <si>
    <t>GUTIERREZ/CONDORI, JANETH ROSMERY</t>
  </si>
  <si>
    <t>LEON/ARAPA, YENIFER MARIA</t>
  </si>
  <si>
    <t>LLACHO/YNFA, FLOR BRESLY</t>
  </si>
  <si>
    <t>PACCAYA/ACHIRCANA, FERNANDO</t>
  </si>
  <si>
    <t>AGUIRRE/VELASQUEZ, MYRELLA REBECA</t>
  </si>
  <si>
    <t>ZUÑIGA/CAUNA, DANIELA ALEXANDRA</t>
  </si>
  <si>
    <t>CRUZ/CALCINA, DIANA LORENA</t>
  </si>
  <si>
    <t>SANTI/QUISPE, AYDEE VIANE</t>
  </si>
  <si>
    <t>PORTUGAL/PAUCA, LINSAY MELISSA</t>
  </si>
  <si>
    <t>MEDINA/CRUZ, ROBERT EDU</t>
  </si>
  <si>
    <t>ANCA/NINA, ARIATNA DAYANNE</t>
  </si>
  <si>
    <t>VALENCIA/CORNEJO, JULIO WILBER</t>
  </si>
  <si>
    <t>CHOQUEHUANCA/HUAMANI, JENNY</t>
  </si>
  <si>
    <t>JIMENEZ/DELGADO, GIMENA YANET</t>
  </si>
  <si>
    <t>DURAND/ESCOBEDO, LEONEL ENRIQUE</t>
  </si>
  <si>
    <t>RAMOS/SUYOC, YULMARA</t>
  </si>
  <si>
    <t>TERROBA/SANCHEZ, FRANCHESCA NOELIA</t>
  </si>
  <si>
    <t>LIMA/HUANCA, ROSA ISABEL</t>
  </si>
  <si>
    <t>DEMANUEL/ACERO, SOEMI</t>
  </si>
  <si>
    <t>PINEDA/QUISPE, ROSMERY</t>
  </si>
  <si>
    <t>CABRERA/TITO, PIERO JEANPIERRE</t>
  </si>
  <si>
    <t>FLORES/TORRES, KLINSMAN YELTSIN</t>
  </si>
  <si>
    <t>APAZA/MAYTA, LUZ MERY</t>
  </si>
  <si>
    <t>CARI/LUPACA, KATHERINE HELEN</t>
  </si>
  <si>
    <t>FERNANDEZ/HUILCA, ISAMAR ADRIANA</t>
  </si>
  <si>
    <t>HANCCO/HACHA, DELIA YOVANA</t>
  </si>
  <si>
    <t>ANCALLA/HALANOCA, ALISON VALERIA</t>
  </si>
  <si>
    <t>LLANOS/APAZA, ALFREDO ALEX</t>
  </si>
  <si>
    <t>CALCINA/TICONA, MARCO AURELIO</t>
  </si>
  <si>
    <t>CONDORI/SARAYA, HEISEL KATERIN</t>
  </si>
  <si>
    <t>CASTRO/CALLE, MILAGROS ANGELICA</t>
  </si>
  <si>
    <t>TICONA/PEREZ, YESICA SHERLY</t>
  </si>
  <si>
    <t>MAMANI/LOPEZ, HECTOR</t>
  </si>
  <si>
    <t>PUMA/ALVAREZ, ESTHEFANIE ANDREA</t>
  </si>
  <si>
    <t>RAMOS/CHIPANA, THALIA MILAGROS</t>
  </si>
  <si>
    <t>LAZO/VELASQUEZ, GLORIA KAROLAY</t>
  </si>
  <si>
    <t>BARREDA/QUIÑONES, KRISTEL LORENA</t>
  </si>
  <si>
    <t>CHAVEZ/HUISACAYNA, FIORELLA SABEL</t>
  </si>
  <si>
    <t>CRUZ/QUISPE, LUIS VALENTIN</t>
  </si>
  <si>
    <t>INFORMATICA EDUCATIVA</t>
  </si>
  <si>
    <t>NINA/QUISPE, LESLIE RUTH</t>
  </si>
  <si>
    <t>AGUILAR/MAMANI, ANALY JANETH</t>
  </si>
  <si>
    <t>PALACIO/MINAYA, ERICK MARIO</t>
  </si>
  <si>
    <t>CHATA/ZAPANA, YULIANA YANETH</t>
  </si>
  <si>
    <t>LIZARRAGA/FLORES, JONATAHN SMITH</t>
  </si>
  <si>
    <t>CAHUINA/QUISPE, GERSON CARLOS</t>
  </si>
  <si>
    <t>APAZA/VILLENA, DANITZA MLAGROS</t>
  </si>
  <si>
    <t>ORTEGA/CASTRO, VICTORIA GUADALUPE</t>
  </si>
  <si>
    <t>EDUCACION FISICA</t>
  </si>
  <si>
    <t>TORRES/CHALCO, LISY KARINA</t>
  </si>
  <si>
    <t>BENITO/CHIPANI, LIZBETH REGINA</t>
  </si>
  <si>
    <t>CONCHA/HUAMANI, MELANI MAITE</t>
  </si>
  <si>
    <t>TALLA/SALAZAR, SHARON FRANCHESKA</t>
  </si>
  <si>
    <t>FRISANCHO/CHURA, SUSY LINDAURA</t>
  </si>
  <si>
    <t>LOPEZ/MAZA, SHIRLEY FIORELA</t>
  </si>
  <si>
    <t>ROQUE/LUPO, ANDREA FLOR</t>
  </si>
  <si>
    <t>GUTIERREZ/MONRROY, ABRAHAM JOSUE</t>
  </si>
  <si>
    <t>TORRES/RODRIGUEZ, YESSENIA</t>
  </si>
  <si>
    <t>PUMA/FERNANDEZ, GRACIELA</t>
  </si>
  <si>
    <t>COA/GUTIERREZ, GRECIA ANDREA</t>
  </si>
  <si>
    <t>ARROYO/ZEGARRA, ALEXANDRA ISABO</t>
  </si>
  <si>
    <t>CURO/SARMIENTO, DEYVIS FIDEL</t>
  </si>
  <si>
    <t>GONZALES/APAZA, ALEXANDRA ROCIO</t>
  </si>
  <si>
    <t>SONCCO/VILLANUEVA, ALEX VLADIMIR</t>
  </si>
  <si>
    <t>FERIA/ESPINOZA, JHONATAN SANTOS</t>
  </si>
  <si>
    <t>HUILLCA/CCORPUNA, RODOLFO ALEX</t>
  </si>
  <si>
    <t>MAMANI/USCCA, KAROLINA GRACIELA</t>
  </si>
  <si>
    <t>MENDIGURE/PILA, LUIS ALFREDO</t>
  </si>
  <si>
    <t>LAURA/PINEDA, INGRID PAOLA</t>
  </si>
  <si>
    <t>CHUCTAYA/CALAPUJA, BRUCEE BRYAN</t>
  </si>
  <si>
    <t>TICONA/MAMANI, VICTOR AUGUSTO</t>
  </si>
  <si>
    <t>FLORES/MAMANI, ROSA LUZ MARLENY</t>
  </si>
  <si>
    <t>ALMONTE/CALAPUJA, MIKE BELTRAN</t>
  </si>
  <si>
    <t>CHUMA/CHOQUECCOTA, ROJER</t>
  </si>
  <si>
    <t>CCALLOHUANCA/DIAZ, JOSE ALBERTO</t>
  </si>
  <si>
    <t>MAMANI/MAMANI, WILSON</t>
  </si>
  <si>
    <t>LIMAHUAY/BENAVENTE, JESUS FERNANDO</t>
  </si>
  <si>
    <t>CHIRINOS/CHIRINOS, SHIRLEY FANNY</t>
  </si>
  <si>
    <t>PIZARRO/MARQUEZ, JUANA EMPERATRIZ</t>
  </si>
  <si>
    <t>ZAPANA/HUACASI, JOEL</t>
  </si>
  <si>
    <t>LLERENA/SULLA, MOORGAN EDMUNDO</t>
  </si>
  <si>
    <t>LLERENA/PAZ, DANIELA CAMILA</t>
  </si>
  <si>
    <t>HINOJOSA/MAMANI, LUIS RODRIGO</t>
  </si>
  <si>
    <t>HUAMANI/PACHECO, MIREYA KELLY</t>
  </si>
  <si>
    <t>COAGUILA/VALDIVIA, MARIA FERNANDA</t>
  </si>
  <si>
    <t>PEREZ/JARAMILLO, SHIRLEY PAOLA</t>
  </si>
  <si>
    <t>ESPIRILLA/YAMPI, EDDY ELIZABETH</t>
  </si>
  <si>
    <t>CHOQQUE/HUACHACA, ALEXANDER</t>
  </si>
  <si>
    <t>CHALLCO/CALANCHO, JOHANA</t>
  </si>
  <si>
    <t>CHOQUEHUANCA/AROTAYPE, DAYSI INES JENNY</t>
  </si>
  <si>
    <t>CALCINA/CALCINA, YERALDI PRIMAVERA</t>
  </si>
  <si>
    <t>HUISACAYNA/HUAMANI, CHRISTIAN FERNANDO</t>
  </si>
  <si>
    <t>GUEVARA/ROQUE, ALLISON MILENA</t>
  </si>
  <si>
    <t>PAREDES/AQUEPUCHO, YARELA</t>
  </si>
  <si>
    <t>VALERO/CÁCERES, KATHERINE FIORELLA DEL C</t>
  </si>
  <si>
    <t>CUTIPA/CCAHUANA, CLAUDIA KARINA</t>
  </si>
  <si>
    <t>QUISPE/TAPARA, PILAR BERONICA</t>
  </si>
  <si>
    <t>CCAPA/SALAZAR, PATRICIA MARIBEL</t>
  </si>
  <si>
    <t>CHAUCAYANQUI/TORRES, MORELIA EDIT</t>
  </si>
  <si>
    <t>GARCIA/CAYLLAHUA, DIEGO RODRIGO</t>
  </si>
  <si>
    <t>MALPARTIDA/CONDORI, RODRIGO</t>
  </si>
  <si>
    <t>CHIPA/CHECCO, JORGE</t>
  </si>
  <si>
    <t>MAMANI/AYMACHOQUE, DEINER EDISON</t>
  </si>
  <si>
    <t>QUISPE/HUANQUI, MIRELIA EMILY</t>
  </si>
  <si>
    <t>CUTIPA/MIRANDA, CARLO ANDRE</t>
  </si>
  <si>
    <t>RAMOS/RAMOS, JULIO ENRIQUE</t>
  </si>
  <si>
    <t>BEGAZO/CANSAYA, JAZMIN LUCERO</t>
  </si>
  <si>
    <t>QUINTANILLA/CALDERON, MERCEDES ALEXANDRA</t>
  </si>
  <si>
    <t>MONROY/RAMIREZ, ALDANA VICTORIA</t>
  </si>
  <si>
    <t>MAMANI/CONDORI, ZENAIDA</t>
  </si>
  <si>
    <t>CCOSCCO/BAUTISTA, GLENDA RUTH</t>
  </si>
  <si>
    <t>LAURA/YANA, VICTOR RAUL</t>
  </si>
  <si>
    <t>DE LA CRUZ/GUTIERREZ, MARIA DE LOS ANGEL</t>
  </si>
  <si>
    <t>VIVIANO/BUSTAMANTE, ITALO MANUEL</t>
  </si>
  <si>
    <t>RUIZ/SOTO, GIANELLA MARGARITA</t>
  </si>
  <si>
    <t>MAYHUALLA/GONZALES, MARIA CRISTINA</t>
  </si>
  <si>
    <t>HUAMANI/VILLENA, JENNIFER</t>
  </si>
  <si>
    <t>TAIRO/MOROCCO, KATHERINE AURELIS</t>
  </si>
  <si>
    <t>CHOQUEHUAYTA/PACHARI, ABEL VICENTE</t>
  </si>
  <si>
    <t>MORALES/VASQUEZ, CARLA ANDREA</t>
  </si>
  <si>
    <t>VERA/YAURE, NELY MILAGROS</t>
  </si>
  <si>
    <t>CRUZ/HUILLCA, GEOVANNI SALVADOR</t>
  </si>
  <si>
    <t>TITO/MASIAS, RUTH MARY</t>
  </si>
  <si>
    <t>VILCAPE/ROSAS, ANGELA GIULIANA</t>
  </si>
  <si>
    <t>CUAGUILA/BARRIOS, EVELYN NICOLE</t>
  </si>
  <si>
    <t>INGA/CHUPILLON, JACKELINE LIZBETH</t>
  </si>
  <si>
    <t>SALHUA/ZUÑIGA, KAREN THATIANA</t>
  </si>
  <si>
    <t>CACYA/MAMANI, JOEL PABLO</t>
  </si>
  <si>
    <t>CHAVEZ/GUTIERREZ, JACKELINE MARINA</t>
  </si>
  <si>
    <t>GUTIERREZ/CALLAPAZA, DABORS EDSON</t>
  </si>
  <si>
    <t>ESCOBEDO/NUÑEZ, JENNIFER MICHELLE</t>
  </si>
  <si>
    <t>HUILLCA/BARRIGA, KATHERINE ALEJANDRA</t>
  </si>
  <si>
    <t>MACHACA/QUISPE, NELLY</t>
  </si>
  <si>
    <t>CHAMBILLA/CONDORI, YANETH MARLENI</t>
  </si>
  <si>
    <t>ARREDONDO/CCAMA, KARLIBETH NAOMY</t>
  </si>
  <si>
    <t>GOMEZ/SUCARI, YOMAYRA YULISA</t>
  </si>
  <si>
    <t>RAMIREZ/TOLENTINO, KARLA</t>
  </si>
  <si>
    <t>BELTRAN/FLORES, ANA JUDITH</t>
  </si>
  <si>
    <t>CHARA/CAYLLAHUA, SHARON NIKOLE</t>
  </si>
  <si>
    <t>CALSIN/CHAHUA, EDWIN</t>
  </si>
  <si>
    <t>TACO/PACHECO, YENY MARGOT</t>
  </si>
  <si>
    <t>HUARCA/QUISPE, RONALD</t>
  </si>
  <si>
    <t>CACERES/CACERES, NESTOR ALDO</t>
  </si>
  <si>
    <t>AVILES/QUISPE, JOSE ANTONIO</t>
  </si>
  <si>
    <t>CUYO/HUARACHA, PEDRO ISRAEL</t>
  </si>
  <si>
    <t>QUISINI/QQUENTA, ELIO SAUPAN</t>
  </si>
  <si>
    <t>SAENZ/COLANA, ANTHONY STEFANO</t>
  </si>
  <si>
    <t>QUISPE/PILCO, WENDY VICTORIA</t>
  </si>
  <si>
    <t>VILLALTA/ZAIRA, YULISA AGUEDA</t>
  </si>
  <si>
    <t>CRISTOBAL/AIQUIPA, EDGAR FERNANDO</t>
  </si>
  <si>
    <t>FUENTES/CCACHURA, SHIEMIRA LIZBETH</t>
  </si>
  <si>
    <t>PORTUGAL/PACHECO, ANGELA DANIELA</t>
  </si>
  <si>
    <t>FRISANCHO/MAMANI, LUIS ENRIQUE</t>
  </si>
  <si>
    <t>MAMANI/PFOCCORI, LEILA MILAGROS</t>
  </si>
  <si>
    <t>NINA/COLQUE, JOSELYN ALEJANDRA</t>
  </si>
  <si>
    <t>HUANQQUE/PAUCCARA, LIZBETH</t>
  </si>
  <si>
    <t>ZAGASTIZABAL/BARREDA, CARLOS EDUARDO</t>
  </si>
  <si>
    <t>GOYZUETA/ARIZPE, KEREM YYALY</t>
  </si>
  <si>
    <t>ALIAGA/MONZON, MIDWAR ALEXANDER</t>
  </si>
  <si>
    <t>PANDIA/MOLLEAPAZA, EDWARD YHON</t>
  </si>
  <si>
    <t>BUSTAMANTE/GAMARRA, KELLY CORCI</t>
  </si>
  <si>
    <t>COILA/MERMA, BEVERLY LUZ CLARETH</t>
  </si>
  <si>
    <t>HUAMANI/DIAZ, NAYSHA KATHLEEN</t>
  </si>
  <si>
    <t>HUAYHUA/CHISLLA, GUIMY YHERSSON</t>
  </si>
  <si>
    <t>CHOQUE/CONDORI, LUZ MARINA</t>
  </si>
  <si>
    <t>ARENAS/MAMANI, KATERIN JULIA</t>
  </si>
  <si>
    <t>VILLASANTE/PUMA, DANIEL BERNABE</t>
  </si>
  <si>
    <t>PATIÑO/RODRIGUEZ, CARLA</t>
  </si>
  <si>
    <t>GONZALES/MOLLO, JOSUE BENJAMIN</t>
  </si>
  <si>
    <t>CANAZAS/CARRILLO, NAZARETH VALMA</t>
  </si>
  <si>
    <t>MOTTA/ROJAS, MARIA BELEN</t>
  </si>
  <si>
    <t>CORDOVA/TRELLES, ANGI ESTHEFANY</t>
  </si>
  <si>
    <t>MAMANI/TORRES, ROBERT JESUS</t>
  </si>
  <si>
    <t>ESCARZA/ROMERO, YESSENIA NANCY</t>
  </si>
  <si>
    <t>HUISA/CRUZ, BENJAMIN DAVID</t>
  </si>
  <si>
    <t>YUCRA/TECO, KERLY ADRIANA</t>
  </si>
  <si>
    <t>GIL/DORREGARAY, JODIE SCARLET</t>
  </si>
  <si>
    <t>CARPIO/COAGUILA, KELLY KARINA</t>
  </si>
  <si>
    <t>DíAZ/BRAVO, MATILDE ALENJANDRINA</t>
  </si>
  <si>
    <t>MARQUINA/SULLA, JAIR CHRISTHOPER</t>
  </si>
  <si>
    <t>DIAZ/PANDIA, OSCAR IGNACIO</t>
  </si>
  <si>
    <t>PHOCCO/SANTI, LIZANDRO DAVID</t>
  </si>
  <si>
    <t>MAMANI/CONDORI, BRANDON ANTHONY</t>
  </si>
  <si>
    <t>COLLQUE/TACO, RUTH</t>
  </si>
  <si>
    <t>PACHACUTEC/MERMA, GRICELDA BETTY</t>
  </si>
  <si>
    <t>ACERO/VILCA, BRANDON STEVEN</t>
  </si>
  <si>
    <t>CENTENO/COPARA, LIZETH MILAGROS</t>
  </si>
  <si>
    <t>YUCRA/YUCRA, PATRICIA YUDY</t>
  </si>
  <si>
    <t>JIMENEZ/LAURA, KEYLA NIKOL</t>
  </si>
  <si>
    <t>RAMIREZ/PEÑA, SHEILA ARIANA</t>
  </si>
  <si>
    <t>TEJADA/TICONA, FLOR GIULIANA</t>
  </si>
  <si>
    <t>OVIEDO/CALVO, KATTERINE LORENA</t>
  </si>
  <si>
    <t>SURCO/AMAO, JULIAN MANUEL</t>
  </si>
  <si>
    <t>INFANTES/CHULLUNQUIA, ANTHONY FERNANDO</t>
  </si>
  <si>
    <t>LAURA/TORRES, DENYS</t>
  </si>
  <si>
    <t>CALLE/MANSILLA, ASHLEY NANCY</t>
  </si>
  <si>
    <t>CALVO/ZEGARRA, LENI ALEXANDRA</t>
  </si>
  <si>
    <t>FERNANDEZ/FUENTES, ERICK ENRIQUE</t>
  </si>
  <si>
    <t>CHAUPI/CHACO, LISBETH MILAGROS</t>
  </si>
  <si>
    <t>TORRES/HUAMANÍ, JOHANNA MILAGROS</t>
  </si>
  <si>
    <t>AGUILAR/CAHUANA, YERY ASTRID</t>
  </si>
  <si>
    <t>HUARCA/VILCA, LUZ YULIZA</t>
  </si>
  <si>
    <t>ARANIBAR/JIMENEZ, KATHERINE STEPHANI</t>
  </si>
  <si>
    <t>VELARDE/RODRIGUEZ, YOMAIRA NICOLL</t>
  </si>
  <si>
    <t>JAÑO/CAÑAZACA, DEYSI KAREN</t>
  </si>
  <si>
    <t>PINTO/MAMANI, MARCOS YASSIR</t>
  </si>
  <si>
    <t>MENDOZA/CHIRE, NELY ANITA</t>
  </si>
  <si>
    <t>LEON/LAURA, PABLO</t>
  </si>
  <si>
    <t>CAMPOS/LAZARO, ERICA NATALIA</t>
  </si>
  <si>
    <t>BENAVENTE/SARMIENTO, ELIZABETH YANELA</t>
  </si>
  <si>
    <t>ARISACA/PAPEL, ROXANA</t>
  </si>
  <si>
    <t>ARELA/QUISPE, LIDIA NOEMI</t>
  </si>
  <si>
    <t>MAMANI/VILCA, URSULA DEL CARMEN</t>
  </si>
  <si>
    <t>PACHECO/MAMANI, JULISSA VILMA</t>
  </si>
  <si>
    <t>PINEDO/ARIAS, DARA</t>
  </si>
  <si>
    <t>GARATE/MENDOZA, EDISON RICARDO</t>
  </si>
  <si>
    <t>CORNEJO/COYLA, FIORELLA JOAN</t>
  </si>
  <si>
    <t>HUANCOLLO/RIOS, ANACECILIA CRISSEL</t>
  </si>
  <si>
    <t>CALLA/CHAMBI, JUAN CARLOS</t>
  </si>
  <si>
    <t>CHAHUAYO/SOSA, YENI</t>
  </si>
  <si>
    <t>LUQUE/CALSINA, HECTOR JOEL</t>
  </si>
  <si>
    <t>DURAND/CHAVEZ, EDDIE KEVIN</t>
  </si>
  <si>
    <t>MENOR/MAMANI, HIOVAL</t>
  </si>
  <si>
    <t>PUMA/QUISPE, ANGIE LUCERO</t>
  </si>
  <si>
    <t>LUQUE/VELASQUEZ, ALDAHIR DANTE</t>
  </si>
  <si>
    <t>SARAVIA/OJEDA, SAULO DENILSON</t>
  </si>
  <si>
    <t>CUTI/CANO, ANGEL BAYE</t>
  </si>
  <si>
    <t>ASCUE/JARA, ALMENDRA ANAIST</t>
  </si>
  <si>
    <t>MACEDO/BENITO, JHONNY MARCEL</t>
  </si>
  <si>
    <t>HUANQUI/IHUE, ROSMERY JARUMI</t>
  </si>
  <si>
    <t>GUILLEN/NEYRA, JULIO JESUS</t>
  </si>
  <si>
    <t>ORIHUELA/CONISLLA, OSWALDO FRANCO</t>
  </si>
  <si>
    <t>MAYTA/COYLA, SANDRA MARGOT</t>
  </si>
  <si>
    <t>AYESTAS/PORTUGAL, CLAUDIA ROSA</t>
  </si>
  <si>
    <t>APAZA/TINTAYA, JAMIL RICKY</t>
  </si>
  <si>
    <t>COTRADO/CACERES, MIRIAM KAREN</t>
  </si>
  <si>
    <t>ZAMORA/FERNANDEZ, JULIO EDUARDO</t>
  </si>
  <si>
    <t>USCAMAYTA/QUISPE, JUAN CELSO</t>
  </si>
  <si>
    <t>MARTINEZ/GOMEZ, JOSE ARTURO</t>
  </si>
  <si>
    <t>CAHUANA/HUAMPA, GIAN MARCO</t>
  </si>
  <si>
    <t>NIÑO DE GUZMAN/AROTAYPE, MARIA DE LOS AN</t>
  </si>
  <si>
    <t>SUPANTA/ONOFRE, KELY OBDULIA</t>
  </si>
  <si>
    <t>SULLA/RAMOS, MARLIT BRIGUIT</t>
  </si>
  <si>
    <t>GARCIA/ENRRIQUEZ, DEDY OSWALDO</t>
  </si>
  <si>
    <t>LIMA/HUANCA, LUZ NESHAYDA</t>
  </si>
  <si>
    <t>SOLIS/HANAMPA, ALEXA YOMIRA</t>
  </si>
  <si>
    <t>TACURI/MASCA, KEVIN ANTHONY</t>
  </si>
  <si>
    <t>VARGAS/RÍOS, ROSSIO DEL CARMEN</t>
  </si>
  <si>
    <t>MAMANI/MENDOZA, LENDY MILAGROS</t>
  </si>
  <si>
    <t>ORTEGA/ROSAS, VICTOR PABLO</t>
  </si>
  <si>
    <t>LEON/HANCCO, MARLENE SOFIA</t>
  </si>
  <si>
    <t>CASAS/CONDORI, JESUS ENRIQUE</t>
  </si>
  <si>
    <t>SOTO/MARTINEZ, GABRIELA CONSTANZA</t>
  </si>
  <si>
    <t>MEDINA/CARREON, RAFAEL BRUNO</t>
  </si>
  <si>
    <t>VALENCIA/MALAGA, JUAN DANIEL</t>
  </si>
  <si>
    <t>FLORES/ARCE, YEAN CARLOS</t>
  </si>
  <si>
    <t>RIVAS/TORRES, MARIA FERNANDA</t>
  </si>
  <si>
    <t>PUÑO/MACEDO, BRESNIA ISABEL</t>
  </si>
  <si>
    <t>TEJADA/CONDORI, MARYORI FRANSIA</t>
  </si>
  <si>
    <t>VIZCARRA/PAREDES, NEYICER HELMUR</t>
  </si>
  <si>
    <t>SALINAS/CORNEJO, VANESSA YULISA</t>
  </si>
  <si>
    <t>PONCE/MIRANDA, ANTHONY PAOLO</t>
  </si>
  <si>
    <t>CHANCOLLA/TAQUIMA, HORTENCIA</t>
  </si>
  <si>
    <t>PFUÑO/MAMANI, DORIS VERONICA</t>
  </si>
  <si>
    <t>PINTO/GODINEZ, CHRISTOPHER ZACARIAS</t>
  </si>
  <si>
    <t>VIGIL/LOZANO, JAVIER GENARO</t>
  </si>
  <si>
    <t>APAZA/OROCCOLLO, GRACIELA ANALI</t>
  </si>
  <si>
    <t>BEGAZO/BEDREGAL, ARIANA PATRICIA</t>
  </si>
  <si>
    <t>ESCALANTE/RIVEROS, FABIOLA ROSMERI</t>
  </si>
  <si>
    <t>CERMEÑO/LOAYZA, KEYLA MILENE</t>
  </si>
  <si>
    <t>QUISPE/LASTEROS, LEONARDO ELIAS</t>
  </si>
  <si>
    <t>HUARCA/TORRES, LUZMARIA GISELA</t>
  </si>
  <si>
    <t>MAIDANA/HUAMAN, DIANA GABRIELA</t>
  </si>
  <si>
    <t>HUARCA/ZUÑIGA, GRACE SARA</t>
  </si>
  <si>
    <t>TORRES/HUAMANI, SARA FATIMA</t>
  </si>
  <si>
    <t>APAZA/QUISPE, GLENNY GABRIELA</t>
  </si>
  <si>
    <t>PACHECO/CHACON, RUTH LUZ DE ANGEL</t>
  </si>
  <si>
    <t>SUERO/ITO, JOSELYN PAMELA</t>
  </si>
  <si>
    <t>FLORES/AMEZQUITA, LIZETH MILAGROS</t>
  </si>
  <si>
    <t>CHIRINOS/DELGADO, MILENKO JAZMIN</t>
  </si>
  <si>
    <t>QUISPE/QUISPE, FIORELA CLARIZA</t>
  </si>
  <si>
    <t>YUCRA/GONZALES, VERONICA VANESSA</t>
  </si>
  <si>
    <t>VARGAS/PARI, ANA PAOLA</t>
  </si>
  <si>
    <t>PACHECO/GUEVARA, TREZZIA IRIS</t>
  </si>
  <si>
    <t>TICONA/CHINO, CARLOS KENEDDY</t>
  </si>
  <si>
    <t>BAUTISTA/PINEDA, DELFORD TONY</t>
  </si>
  <si>
    <t>CONDORI/MAMANI, GEORGE ANTONY</t>
  </si>
  <si>
    <t>NUÑEZ/USNAYO, CRISTHIAN</t>
  </si>
  <si>
    <t>MALDONADO/SUCARI, MILAGROS LUANA</t>
  </si>
  <si>
    <t>FLORES/MEDINA, FERNANDO JESUS</t>
  </si>
  <si>
    <t>VALENCIA/YUCRA, FLOR DE MARIA</t>
  </si>
  <si>
    <t>LUDEÑA SANCHEZ/HUAMANVILCA, NADJA KATYUS</t>
  </si>
  <si>
    <t>PUESTO</t>
  </si>
  <si>
    <t>ESPECIALIDAD</t>
  </si>
  <si>
    <t>VELASQUEZ/ZUÑIGA, ERNST GEANPAUL</t>
  </si>
  <si>
    <t>CHAVEZ/DUEÑAS, AMERICA MARBELITH</t>
  </si>
  <si>
    <t>CHOQUE/MUÑOZ, GEOVANI BRYAN</t>
  </si>
  <si>
    <t>ZUÑIGA/GONZALES, ÁNGELO MARTíN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</si>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</sst>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workbookViewId="0">
      <selection activeCell="E2" sqref="E2"/>
    </sheetView>
  </sheetViews>
  <sheetFormatPr baseColWidth="10" defaultColWidth="8.88671875" defaultRowHeight="14.4" x14ac:dyDescent="0.3"/>
  <cols>
    <col min="1" max="1" width="8.6640625" style="13" bestFit="1" customWidth="1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2" t="s">
        <v>567</v>
      </c>
      <c r="B1" s="2" t="s">
        <v>46</v>
      </c>
      <c r="C1" s="2" t="s">
        <v>47</v>
      </c>
      <c r="D1" s="2" t="s">
        <v>48</v>
      </c>
      <c r="E1" s="2" t="s">
        <v>568</v>
      </c>
      <c r="F1"/>
      <c r="G1"/>
      <c r="H1"/>
    </row>
    <row r="2" spans="1:8" x14ac:dyDescent="0.3">
      <c r="A2" s="13">
        <f>IF(B2=B1,A1+1,1)</f>
        <v>1</v>
      </c>
      <c r="B2" s="8" t="s">
        <v>20</v>
      </c>
      <c r="C2" s="7" t="s">
        <v>56</v>
      </c>
      <c r="D2" s="9">
        <v>76.747895</v>
      </c>
      <c r="E2" s="3"/>
      <c r="F2" s="3"/>
    </row>
    <row r="3" spans="1:8" x14ac:dyDescent="0.3">
      <c r="A3" s="13">
        <f t="shared" ref="A3:A66" si="0">IF(B3=B2,A2+1,1)</f>
        <v>2</v>
      </c>
      <c r="B3" s="8" t="s">
        <v>20</v>
      </c>
      <c r="C3" s="7" t="s">
        <v>57</v>
      </c>
      <c r="D3" s="9">
        <v>74.618706000000003</v>
      </c>
      <c r="E3" s="3"/>
      <c r="F3" s="3"/>
    </row>
    <row r="4" spans="1:8" x14ac:dyDescent="0.3">
      <c r="A4" s="13">
        <f t="shared" si="0"/>
        <v>3</v>
      </c>
      <c r="B4" s="8" t="s">
        <v>20</v>
      </c>
      <c r="C4" s="7" t="s">
        <v>58</v>
      </c>
      <c r="D4" s="9">
        <v>73.636157999999995</v>
      </c>
      <c r="E4" s="3"/>
      <c r="F4" s="3"/>
    </row>
    <row r="5" spans="1:8" x14ac:dyDescent="0.3">
      <c r="A5" s="13">
        <f t="shared" si="0"/>
        <v>4</v>
      </c>
      <c r="B5" s="8" t="s">
        <v>20</v>
      </c>
      <c r="C5" s="7" t="s">
        <v>59</v>
      </c>
      <c r="D5" s="9">
        <v>70.967116000000004</v>
      </c>
      <c r="E5" s="3"/>
      <c r="F5" s="3"/>
    </row>
    <row r="6" spans="1:8" x14ac:dyDescent="0.3">
      <c r="A6" s="13">
        <f t="shared" si="0"/>
        <v>5</v>
      </c>
      <c r="B6" s="8" t="s">
        <v>20</v>
      </c>
      <c r="C6" s="7" t="s">
        <v>60</v>
      </c>
      <c r="D6" s="9">
        <v>70.089428999999996</v>
      </c>
      <c r="E6" s="3"/>
      <c r="F6" s="3"/>
    </row>
    <row r="7" spans="1:8" x14ac:dyDescent="0.3">
      <c r="A7" s="13">
        <f t="shared" si="0"/>
        <v>6</v>
      </c>
      <c r="B7" s="8" t="s">
        <v>20</v>
      </c>
      <c r="C7" s="7" t="s">
        <v>61</v>
      </c>
      <c r="D7" s="9">
        <v>69.125131999999994</v>
      </c>
      <c r="E7" s="3"/>
      <c r="F7" s="3"/>
    </row>
    <row r="8" spans="1:8" x14ac:dyDescent="0.3">
      <c r="A8" s="13">
        <f t="shared" si="0"/>
        <v>7</v>
      </c>
      <c r="B8" s="8" t="s">
        <v>20</v>
      </c>
      <c r="C8" s="7" t="s">
        <v>62</v>
      </c>
      <c r="D8" s="9">
        <v>68.626115999999996</v>
      </c>
      <c r="E8" s="3"/>
      <c r="F8" s="3"/>
    </row>
    <row r="9" spans="1:8" x14ac:dyDescent="0.3">
      <c r="A9" s="13">
        <f t="shared" si="0"/>
        <v>8</v>
      </c>
      <c r="B9" s="8" t="s">
        <v>20</v>
      </c>
      <c r="C9" s="7" t="s">
        <v>63</v>
      </c>
      <c r="D9" s="9">
        <v>68.283520999999993</v>
      </c>
      <c r="E9" s="3"/>
      <c r="F9" s="3"/>
    </row>
    <row r="10" spans="1:8" x14ac:dyDescent="0.3">
      <c r="A10" s="13">
        <f t="shared" si="0"/>
        <v>9</v>
      </c>
      <c r="B10" s="8" t="s">
        <v>20</v>
      </c>
      <c r="C10" s="7" t="s">
        <v>64</v>
      </c>
      <c r="D10" s="9">
        <v>67.814813999999998</v>
      </c>
      <c r="E10" s="3"/>
      <c r="F10" s="3"/>
    </row>
    <row r="11" spans="1:8" x14ac:dyDescent="0.3">
      <c r="A11" s="13">
        <f t="shared" si="0"/>
        <v>10</v>
      </c>
      <c r="B11" s="8" t="s">
        <v>20</v>
      </c>
      <c r="C11" s="7" t="s">
        <v>65</v>
      </c>
      <c r="D11" s="9">
        <v>66.739571999999995</v>
      </c>
      <c r="E11" s="3"/>
      <c r="F11" s="3"/>
    </row>
    <row r="12" spans="1:8" x14ac:dyDescent="0.3">
      <c r="A12" s="13">
        <f t="shared" si="0"/>
        <v>11</v>
      </c>
      <c r="B12" s="8" t="s">
        <v>20</v>
      </c>
      <c r="C12" s="7" t="s">
        <v>66</v>
      </c>
      <c r="D12" s="9">
        <v>66.592294999999993</v>
      </c>
      <c r="E12" s="3"/>
      <c r="F12" s="3"/>
    </row>
    <row r="13" spans="1:8" x14ac:dyDescent="0.3">
      <c r="A13" s="13">
        <f t="shared" si="0"/>
        <v>12</v>
      </c>
      <c r="B13" s="8" t="s">
        <v>20</v>
      </c>
      <c r="C13" s="7" t="s">
        <v>67</v>
      </c>
      <c r="D13" s="9">
        <v>66.324342999999999</v>
      </c>
      <c r="E13" s="3"/>
      <c r="F13" s="3"/>
    </row>
    <row r="14" spans="1:8" x14ac:dyDescent="0.3">
      <c r="A14" s="13">
        <f t="shared" si="0"/>
        <v>13</v>
      </c>
      <c r="B14" s="8" t="s">
        <v>20</v>
      </c>
      <c r="C14" s="7" t="s">
        <v>68</v>
      </c>
      <c r="D14" s="9">
        <v>66.181109000000006</v>
      </c>
      <c r="E14" s="3"/>
      <c r="F14" s="3"/>
    </row>
    <row r="15" spans="1:8" x14ac:dyDescent="0.3">
      <c r="A15" s="13">
        <f t="shared" si="0"/>
        <v>1</v>
      </c>
      <c r="B15" s="8" t="s">
        <v>43</v>
      </c>
      <c r="C15" s="7" t="s">
        <v>569</v>
      </c>
      <c r="D15" s="9">
        <v>58.299464</v>
      </c>
      <c r="E15" s="3"/>
      <c r="F15" s="3"/>
    </row>
    <row r="16" spans="1:8" x14ac:dyDescent="0.3">
      <c r="A16" s="13">
        <f t="shared" si="0"/>
        <v>2</v>
      </c>
      <c r="B16" s="8" t="s">
        <v>43</v>
      </c>
      <c r="C16" s="7" t="s">
        <v>69</v>
      </c>
      <c r="D16" s="9">
        <v>57.627107000000002</v>
      </c>
      <c r="E16" s="3"/>
      <c r="F16" s="3"/>
    </row>
    <row r="17" spans="1:6" x14ac:dyDescent="0.3">
      <c r="A17" s="13">
        <f t="shared" si="0"/>
        <v>3</v>
      </c>
      <c r="B17" s="8" t="s">
        <v>43</v>
      </c>
      <c r="C17" s="7" t="s">
        <v>70</v>
      </c>
      <c r="D17" s="9">
        <v>54.358134999999997</v>
      </c>
      <c r="E17" s="3"/>
      <c r="F17" s="3"/>
    </row>
    <row r="18" spans="1:6" x14ac:dyDescent="0.3">
      <c r="A18" s="13">
        <f t="shared" si="0"/>
        <v>4</v>
      </c>
      <c r="B18" s="8" t="s">
        <v>43</v>
      </c>
      <c r="C18" s="7" t="s">
        <v>71</v>
      </c>
      <c r="D18" s="9">
        <v>52.673810000000003</v>
      </c>
      <c r="E18" s="3"/>
      <c r="F18" s="3"/>
    </row>
    <row r="19" spans="1:6" x14ac:dyDescent="0.3">
      <c r="A19" s="13">
        <f t="shared" si="0"/>
        <v>5</v>
      </c>
      <c r="B19" s="8" t="s">
        <v>43</v>
      </c>
      <c r="C19" s="7" t="s">
        <v>72</v>
      </c>
      <c r="D19" s="9">
        <v>50.929243</v>
      </c>
      <c r="E19" s="3"/>
      <c r="F19" s="3"/>
    </row>
    <row r="20" spans="1:6" x14ac:dyDescent="0.3">
      <c r="A20" s="13">
        <f t="shared" si="0"/>
        <v>6</v>
      </c>
      <c r="B20" s="8" t="s">
        <v>43</v>
      </c>
      <c r="C20" s="7" t="s">
        <v>73</v>
      </c>
      <c r="D20" s="9">
        <v>49.944465000000001</v>
      </c>
      <c r="E20" s="3"/>
      <c r="F20" s="3"/>
    </row>
    <row r="21" spans="1:6" x14ac:dyDescent="0.3">
      <c r="A21" s="13">
        <f t="shared" si="0"/>
        <v>7</v>
      </c>
      <c r="B21" s="8" t="s">
        <v>43</v>
      </c>
      <c r="C21" s="7" t="s">
        <v>74</v>
      </c>
      <c r="D21" s="9">
        <v>49.274439999999998</v>
      </c>
      <c r="E21" s="3"/>
      <c r="F21" s="3"/>
    </row>
    <row r="22" spans="1:6" x14ac:dyDescent="0.3">
      <c r="A22" s="13">
        <f t="shared" si="0"/>
        <v>8</v>
      </c>
      <c r="B22" s="8" t="s">
        <v>43</v>
      </c>
      <c r="C22" s="7" t="s">
        <v>75</v>
      </c>
      <c r="D22" s="9">
        <v>48.639409999999998</v>
      </c>
      <c r="E22" s="3"/>
      <c r="F22" s="3"/>
    </row>
    <row r="23" spans="1:6" x14ac:dyDescent="0.3">
      <c r="A23" s="13">
        <f t="shared" si="0"/>
        <v>9</v>
      </c>
      <c r="B23" s="8" t="s">
        <v>43</v>
      </c>
      <c r="C23" s="7" t="s">
        <v>76</v>
      </c>
      <c r="D23" s="9">
        <v>44.943928999999997</v>
      </c>
      <c r="E23" s="3"/>
      <c r="F23" s="3"/>
    </row>
    <row r="24" spans="1:6" x14ac:dyDescent="0.3">
      <c r="A24" s="13">
        <f t="shared" si="0"/>
        <v>10</v>
      </c>
      <c r="B24" s="8" t="s">
        <v>43</v>
      </c>
      <c r="C24" s="7" t="s">
        <v>77</v>
      </c>
      <c r="D24" s="9">
        <v>44.267442000000003</v>
      </c>
      <c r="E24" s="3"/>
      <c r="F24" s="3"/>
    </row>
    <row r="25" spans="1:6" x14ac:dyDescent="0.3">
      <c r="A25" s="13">
        <f t="shared" si="0"/>
        <v>11</v>
      </c>
      <c r="B25" s="8" t="s">
        <v>43</v>
      </c>
      <c r="C25" s="7" t="s">
        <v>78</v>
      </c>
      <c r="D25" s="9">
        <v>43.909013000000002</v>
      </c>
      <c r="E25" s="3"/>
      <c r="F25" s="3"/>
    </row>
    <row r="26" spans="1:6" x14ac:dyDescent="0.3">
      <c r="A26" s="13">
        <f t="shared" si="0"/>
        <v>1</v>
      </c>
      <c r="B26" s="8" t="s">
        <v>3</v>
      </c>
      <c r="C26" s="7" t="s">
        <v>79</v>
      </c>
      <c r="D26" s="9">
        <v>61.9343</v>
      </c>
      <c r="E26" s="3"/>
      <c r="F26" s="3"/>
    </row>
    <row r="27" spans="1:6" x14ac:dyDescent="0.3">
      <c r="A27" s="13">
        <f t="shared" si="0"/>
        <v>2</v>
      </c>
      <c r="B27" s="8" t="s">
        <v>3</v>
      </c>
      <c r="C27" s="7" t="s">
        <v>80</v>
      </c>
      <c r="D27" s="9">
        <v>59.633347999999998</v>
      </c>
      <c r="E27" s="3"/>
      <c r="F27" s="3"/>
    </row>
    <row r="28" spans="1:6" x14ac:dyDescent="0.3">
      <c r="A28" s="13">
        <f t="shared" si="0"/>
        <v>3</v>
      </c>
      <c r="B28" s="8" t="s">
        <v>3</v>
      </c>
      <c r="C28" s="7" t="s">
        <v>81</v>
      </c>
      <c r="D28" s="9">
        <v>57.597504999999998</v>
      </c>
      <c r="E28" s="3"/>
      <c r="F28" s="3"/>
    </row>
    <row r="29" spans="1:6" x14ac:dyDescent="0.3">
      <c r="A29" s="13">
        <f t="shared" si="0"/>
        <v>4</v>
      </c>
      <c r="B29" s="8" t="s">
        <v>3</v>
      </c>
      <c r="C29" s="5" t="s">
        <v>82</v>
      </c>
      <c r="D29" s="10">
        <v>56.624296999999999</v>
      </c>
    </row>
    <row r="30" spans="1:6" x14ac:dyDescent="0.3">
      <c r="A30" s="13">
        <f t="shared" si="0"/>
        <v>5</v>
      </c>
      <c r="B30" s="8" t="s">
        <v>3</v>
      </c>
      <c r="C30" s="5" t="s">
        <v>83</v>
      </c>
      <c r="D30" s="10">
        <v>55.664051000000001</v>
      </c>
    </row>
    <row r="31" spans="1:6" x14ac:dyDescent="0.3">
      <c r="A31" s="13">
        <f t="shared" si="0"/>
        <v>6</v>
      </c>
      <c r="B31" s="8" t="s">
        <v>3</v>
      </c>
      <c r="C31" s="5" t="s">
        <v>84</v>
      </c>
      <c r="D31" s="10">
        <v>52.909556000000002</v>
      </c>
    </row>
    <row r="32" spans="1:6" x14ac:dyDescent="0.3">
      <c r="A32" s="13">
        <f t="shared" si="0"/>
        <v>7</v>
      </c>
      <c r="B32" s="8" t="s">
        <v>3</v>
      </c>
      <c r="C32" s="5" t="s">
        <v>85</v>
      </c>
      <c r="D32" s="10">
        <v>52.367780000000003</v>
      </c>
    </row>
    <row r="33" spans="1:4" x14ac:dyDescent="0.3">
      <c r="A33" s="13">
        <f t="shared" si="0"/>
        <v>8</v>
      </c>
      <c r="B33" s="8" t="s">
        <v>3</v>
      </c>
      <c r="C33" s="5" t="s">
        <v>86</v>
      </c>
      <c r="D33" s="10">
        <v>52.278447999999997</v>
      </c>
    </row>
    <row r="34" spans="1:4" x14ac:dyDescent="0.3">
      <c r="A34" s="13">
        <f t="shared" si="0"/>
        <v>9</v>
      </c>
      <c r="B34" s="8" t="s">
        <v>3</v>
      </c>
      <c r="C34" s="5" t="s">
        <v>87</v>
      </c>
      <c r="D34" s="10">
        <v>51.659122000000004</v>
      </c>
    </row>
    <row r="35" spans="1:4" x14ac:dyDescent="0.3">
      <c r="A35" s="13">
        <f t="shared" si="0"/>
        <v>10</v>
      </c>
      <c r="B35" s="8" t="s">
        <v>3</v>
      </c>
      <c r="C35" s="5" t="s">
        <v>88</v>
      </c>
      <c r="D35" s="10">
        <v>51.576270999999998</v>
      </c>
    </row>
    <row r="36" spans="1:4" x14ac:dyDescent="0.3">
      <c r="A36" s="13">
        <f t="shared" si="0"/>
        <v>11</v>
      </c>
      <c r="B36" s="8" t="s">
        <v>3</v>
      </c>
      <c r="C36" s="5" t="s">
        <v>89</v>
      </c>
      <c r="D36" s="10">
        <v>50.239401000000001</v>
      </c>
    </row>
    <row r="37" spans="1:4" x14ac:dyDescent="0.3">
      <c r="A37" s="13">
        <f t="shared" si="0"/>
        <v>1</v>
      </c>
      <c r="B37" s="7" t="s">
        <v>2</v>
      </c>
      <c r="C37" s="5" t="s">
        <v>90</v>
      </c>
      <c r="D37" s="10">
        <v>65.650872000000007</v>
      </c>
    </row>
    <row r="38" spans="1:4" x14ac:dyDescent="0.3">
      <c r="A38" s="13">
        <f t="shared" si="0"/>
        <v>2</v>
      </c>
      <c r="B38" s="7" t="s">
        <v>2</v>
      </c>
      <c r="C38" s="5" t="s">
        <v>91</v>
      </c>
      <c r="D38" s="10">
        <v>58.607514999999999</v>
      </c>
    </row>
    <row r="39" spans="1:4" x14ac:dyDescent="0.3">
      <c r="A39" s="13">
        <f t="shared" si="0"/>
        <v>3</v>
      </c>
      <c r="B39" s="7" t="s">
        <v>2</v>
      </c>
      <c r="C39" s="5" t="s">
        <v>92</v>
      </c>
      <c r="D39" s="10">
        <v>57.910283</v>
      </c>
    </row>
    <row r="40" spans="1:4" x14ac:dyDescent="0.3">
      <c r="A40" s="13">
        <f t="shared" si="0"/>
        <v>4</v>
      </c>
      <c r="B40" s="7" t="s">
        <v>2</v>
      </c>
      <c r="C40" s="5" t="s">
        <v>93</v>
      </c>
      <c r="D40" s="10">
        <v>56.634017999999998</v>
      </c>
    </row>
    <row r="41" spans="1:4" x14ac:dyDescent="0.3">
      <c r="A41" s="13">
        <f t="shared" si="0"/>
        <v>5</v>
      </c>
      <c r="B41" s="7" t="s">
        <v>2</v>
      </c>
      <c r="C41" s="5" t="s">
        <v>94</v>
      </c>
      <c r="D41" s="10">
        <v>53.686072000000003</v>
      </c>
    </row>
    <row r="42" spans="1:4" x14ac:dyDescent="0.3">
      <c r="A42" s="13">
        <f t="shared" si="0"/>
        <v>6</v>
      </c>
      <c r="B42" s="7" t="s">
        <v>2</v>
      </c>
      <c r="C42" s="5" t="s">
        <v>95</v>
      </c>
      <c r="D42" s="10">
        <v>53.369126999999999</v>
      </c>
    </row>
    <row r="43" spans="1:4" x14ac:dyDescent="0.3">
      <c r="A43" s="13">
        <f t="shared" si="0"/>
        <v>7</v>
      </c>
      <c r="B43" s="7" t="s">
        <v>2</v>
      </c>
      <c r="C43" s="5" t="s">
        <v>96</v>
      </c>
      <c r="D43" s="10">
        <v>53.315570000000001</v>
      </c>
    </row>
    <row r="44" spans="1:4" x14ac:dyDescent="0.3">
      <c r="A44" s="13">
        <f t="shared" si="0"/>
        <v>8</v>
      </c>
      <c r="B44" s="7" t="s">
        <v>2</v>
      </c>
      <c r="C44" s="5" t="s">
        <v>97</v>
      </c>
      <c r="D44" s="10">
        <v>53.277631</v>
      </c>
    </row>
    <row r="45" spans="1:4" x14ac:dyDescent="0.3">
      <c r="A45" s="13">
        <f t="shared" si="0"/>
        <v>9</v>
      </c>
      <c r="B45" s="7" t="s">
        <v>2</v>
      </c>
      <c r="C45" s="5" t="s">
        <v>98</v>
      </c>
      <c r="D45" s="10">
        <v>52.606479</v>
      </c>
    </row>
    <row r="46" spans="1:4" x14ac:dyDescent="0.3">
      <c r="A46" s="13">
        <f t="shared" si="0"/>
        <v>10</v>
      </c>
      <c r="B46" s="7" t="s">
        <v>2</v>
      </c>
      <c r="C46" s="5" t="s">
        <v>99</v>
      </c>
      <c r="D46" s="10">
        <v>52.308605</v>
      </c>
    </row>
    <row r="47" spans="1:4" x14ac:dyDescent="0.3">
      <c r="A47" s="13">
        <f t="shared" si="0"/>
        <v>11</v>
      </c>
      <c r="B47" s="7" t="s">
        <v>2</v>
      </c>
      <c r="C47" s="5" t="s">
        <v>100</v>
      </c>
      <c r="D47" s="10">
        <v>51.635412000000002</v>
      </c>
    </row>
    <row r="48" spans="1:4" x14ac:dyDescent="0.3">
      <c r="A48" s="13">
        <f t="shared" si="0"/>
        <v>12</v>
      </c>
      <c r="B48" s="7" t="s">
        <v>2</v>
      </c>
      <c r="C48" s="5" t="s">
        <v>101</v>
      </c>
      <c r="D48" s="10">
        <v>51.256489000000002</v>
      </c>
    </row>
    <row r="49" spans="1:4" x14ac:dyDescent="0.3">
      <c r="A49" s="13">
        <f t="shared" si="0"/>
        <v>1</v>
      </c>
      <c r="B49" s="5" t="s">
        <v>0</v>
      </c>
      <c r="C49" s="5" t="s">
        <v>102</v>
      </c>
      <c r="D49" s="10">
        <v>77.989078000000006</v>
      </c>
    </row>
    <row r="50" spans="1:4" x14ac:dyDescent="0.3">
      <c r="A50" s="13">
        <f t="shared" si="0"/>
        <v>2</v>
      </c>
      <c r="B50" s="5" t="s">
        <v>0</v>
      </c>
      <c r="C50" s="5" t="s">
        <v>103</v>
      </c>
      <c r="D50" s="10">
        <v>69.675842000000003</v>
      </c>
    </row>
    <row r="51" spans="1:4" x14ac:dyDescent="0.3">
      <c r="A51" s="13">
        <f t="shared" si="0"/>
        <v>3</v>
      </c>
      <c r="B51" s="5" t="s">
        <v>0</v>
      </c>
      <c r="C51" s="5" t="s">
        <v>104</v>
      </c>
      <c r="D51" s="10">
        <v>68.588646999999995</v>
      </c>
    </row>
    <row r="52" spans="1:4" x14ac:dyDescent="0.3">
      <c r="A52" s="13">
        <f t="shared" si="0"/>
        <v>4</v>
      </c>
      <c r="B52" s="5" t="s">
        <v>0</v>
      </c>
      <c r="C52" s="5" t="s">
        <v>105</v>
      </c>
      <c r="D52" s="10">
        <v>65.342293999999995</v>
      </c>
    </row>
    <row r="53" spans="1:4" x14ac:dyDescent="0.3">
      <c r="A53" s="13">
        <f t="shared" si="0"/>
        <v>5</v>
      </c>
      <c r="B53" s="5" t="s">
        <v>0</v>
      </c>
      <c r="C53" s="5" t="s">
        <v>106</v>
      </c>
      <c r="D53" s="10">
        <v>64.293402999999998</v>
      </c>
    </row>
    <row r="54" spans="1:4" x14ac:dyDescent="0.3">
      <c r="A54" s="13">
        <f t="shared" si="0"/>
        <v>6</v>
      </c>
      <c r="B54" s="5" t="s">
        <v>0</v>
      </c>
      <c r="C54" s="5" t="s">
        <v>107</v>
      </c>
      <c r="D54" s="10">
        <v>62.966403999999997</v>
      </c>
    </row>
    <row r="55" spans="1:4" x14ac:dyDescent="0.3">
      <c r="A55" s="13">
        <f t="shared" si="0"/>
        <v>1</v>
      </c>
      <c r="B55" s="5" t="s">
        <v>23</v>
      </c>
      <c r="C55" s="5" t="s">
        <v>108</v>
      </c>
      <c r="D55" s="10">
        <v>75.690190000000001</v>
      </c>
    </row>
    <row r="56" spans="1:4" x14ac:dyDescent="0.3">
      <c r="A56" s="13">
        <f t="shared" si="0"/>
        <v>2</v>
      </c>
      <c r="B56" s="5" t="s">
        <v>23</v>
      </c>
      <c r="C56" s="5" t="s">
        <v>109</v>
      </c>
      <c r="D56" s="10">
        <v>75.028515999999996</v>
      </c>
    </row>
    <row r="57" spans="1:4" x14ac:dyDescent="0.3">
      <c r="A57" s="13">
        <f t="shared" si="0"/>
        <v>3</v>
      </c>
      <c r="B57" s="5" t="s">
        <v>23</v>
      </c>
      <c r="C57" s="5" t="s">
        <v>110</v>
      </c>
      <c r="D57" s="10">
        <v>74.597249000000005</v>
      </c>
    </row>
    <row r="58" spans="1:4" x14ac:dyDescent="0.3">
      <c r="A58" s="13">
        <f t="shared" si="0"/>
        <v>4</v>
      </c>
      <c r="B58" s="5" t="s">
        <v>23</v>
      </c>
      <c r="C58" s="5" t="s">
        <v>111</v>
      </c>
      <c r="D58" s="10">
        <v>73.323671000000004</v>
      </c>
    </row>
    <row r="59" spans="1:4" x14ac:dyDescent="0.3">
      <c r="A59" s="13">
        <f t="shared" si="0"/>
        <v>5</v>
      </c>
      <c r="B59" s="5" t="s">
        <v>23</v>
      </c>
      <c r="C59" s="5" t="s">
        <v>112</v>
      </c>
      <c r="D59" s="10">
        <v>72.665447999999998</v>
      </c>
    </row>
    <row r="60" spans="1:4" x14ac:dyDescent="0.3">
      <c r="A60" s="13">
        <f t="shared" si="0"/>
        <v>6</v>
      </c>
      <c r="B60" s="5" t="s">
        <v>23</v>
      </c>
      <c r="C60" s="5" t="s">
        <v>113</v>
      </c>
      <c r="D60" s="10">
        <v>71.706733999999997</v>
      </c>
    </row>
    <row r="61" spans="1:4" x14ac:dyDescent="0.3">
      <c r="A61" s="13">
        <f t="shared" si="0"/>
        <v>7</v>
      </c>
      <c r="B61" s="5" t="s">
        <v>23</v>
      </c>
      <c r="C61" s="5" t="s">
        <v>114</v>
      </c>
      <c r="D61" s="10">
        <v>71.282258999999996</v>
      </c>
    </row>
    <row r="62" spans="1:4" x14ac:dyDescent="0.3">
      <c r="A62" s="13">
        <f t="shared" si="0"/>
        <v>8</v>
      </c>
      <c r="B62" s="5" t="s">
        <v>23</v>
      </c>
      <c r="C62" s="5" t="s">
        <v>115</v>
      </c>
      <c r="D62" s="10">
        <v>70.933710000000005</v>
      </c>
    </row>
    <row r="63" spans="1:4" x14ac:dyDescent="0.3">
      <c r="A63" s="13">
        <f t="shared" si="0"/>
        <v>1</v>
      </c>
      <c r="B63" s="5" t="s">
        <v>18</v>
      </c>
      <c r="C63" s="5" t="s">
        <v>116</v>
      </c>
      <c r="D63" s="10">
        <v>84.355823999999998</v>
      </c>
    </row>
    <row r="64" spans="1:4" x14ac:dyDescent="0.3">
      <c r="A64" s="13">
        <f t="shared" si="0"/>
        <v>2</v>
      </c>
      <c r="B64" s="5" t="s">
        <v>18</v>
      </c>
      <c r="C64" s="5" t="s">
        <v>117</v>
      </c>
      <c r="D64" s="10">
        <v>81.974155999999994</v>
      </c>
    </row>
    <row r="65" spans="1:4" x14ac:dyDescent="0.3">
      <c r="A65" s="13">
        <f t="shared" si="0"/>
        <v>3</v>
      </c>
      <c r="B65" s="5" t="s">
        <v>18</v>
      </c>
      <c r="C65" s="5" t="s">
        <v>118</v>
      </c>
      <c r="D65" s="10">
        <v>80.653141000000005</v>
      </c>
    </row>
    <row r="66" spans="1:4" x14ac:dyDescent="0.3">
      <c r="A66" s="13">
        <f t="shared" si="0"/>
        <v>4</v>
      </c>
      <c r="B66" s="5" t="s">
        <v>18</v>
      </c>
      <c r="C66" s="5" t="s">
        <v>119</v>
      </c>
      <c r="D66" s="10">
        <v>80.628637999999995</v>
      </c>
    </row>
    <row r="67" spans="1:4" x14ac:dyDescent="0.3">
      <c r="A67" s="13">
        <f t="shared" ref="A67:A130" si="1">IF(B67=B66,A66+1,1)</f>
        <v>5</v>
      </c>
      <c r="B67" s="5" t="s">
        <v>18</v>
      </c>
      <c r="C67" s="5" t="s">
        <v>120</v>
      </c>
      <c r="D67" s="10">
        <v>79.665071999999995</v>
      </c>
    </row>
    <row r="68" spans="1:4" x14ac:dyDescent="0.3">
      <c r="A68" s="13">
        <f t="shared" si="1"/>
        <v>6</v>
      </c>
      <c r="B68" s="5" t="s">
        <v>18</v>
      </c>
      <c r="C68" s="5" t="s">
        <v>121</v>
      </c>
      <c r="D68" s="10">
        <v>79.640958999999995</v>
      </c>
    </row>
    <row r="69" spans="1:4" x14ac:dyDescent="0.3">
      <c r="A69" s="13">
        <f t="shared" si="1"/>
        <v>7</v>
      </c>
      <c r="B69" s="5" t="s">
        <v>18</v>
      </c>
      <c r="C69" s="5" t="s">
        <v>122</v>
      </c>
      <c r="D69" s="10">
        <v>77.630311000000006</v>
      </c>
    </row>
    <row r="70" spans="1:4" x14ac:dyDescent="0.3">
      <c r="A70" s="13">
        <f t="shared" si="1"/>
        <v>8</v>
      </c>
      <c r="B70" s="5" t="s">
        <v>18</v>
      </c>
      <c r="C70" s="5" t="s">
        <v>123</v>
      </c>
      <c r="D70" s="10">
        <v>76.928569999999993</v>
      </c>
    </row>
    <row r="71" spans="1:4" x14ac:dyDescent="0.3">
      <c r="A71" s="13">
        <f t="shared" si="1"/>
        <v>9</v>
      </c>
      <c r="B71" s="5" t="s">
        <v>18</v>
      </c>
      <c r="C71" s="5" t="s">
        <v>124</v>
      </c>
      <c r="D71" s="10">
        <v>76.663878999999994</v>
      </c>
    </row>
    <row r="72" spans="1:4" x14ac:dyDescent="0.3">
      <c r="A72" s="13">
        <f t="shared" si="1"/>
        <v>10</v>
      </c>
      <c r="B72" s="5" t="s">
        <v>18</v>
      </c>
      <c r="C72" s="5" t="s">
        <v>125</v>
      </c>
      <c r="D72" s="10">
        <v>75.976320999999999</v>
      </c>
    </row>
    <row r="73" spans="1:4" x14ac:dyDescent="0.3">
      <c r="A73" s="13">
        <f t="shared" si="1"/>
        <v>11</v>
      </c>
      <c r="B73" s="5" t="s">
        <v>18</v>
      </c>
      <c r="C73" s="5" t="s">
        <v>126</v>
      </c>
      <c r="D73" s="10">
        <v>75.634320000000002</v>
      </c>
    </row>
    <row r="74" spans="1:4" x14ac:dyDescent="0.3">
      <c r="A74" s="13">
        <f t="shared" si="1"/>
        <v>12</v>
      </c>
      <c r="B74" s="5" t="s">
        <v>18</v>
      </c>
      <c r="C74" s="5" t="s">
        <v>127</v>
      </c>
      <c r="D74" s="10">
        <v>75.332947000000004</v>
      </c>
    </row>
    <row r="75" spans="1:4" x14ac:dyDescent="0.3">
      <c r="A75" s="13">
        <f t="shared" si="1"/>
        <v>13</v>
      </c>
      <c r="B75" s="5" t="s">
        <v>18</v>
      </c>
      <c r="C75" s="5" t="s">
        <v>128</v>
      </c>
      <c r="D75" s="10">
        <v>72.041729000000004</v>
      </c>
    </row>
    <row r="76" spans="1:4" x14ac:dyDescent="0.3">
      <c r="A76" s="13">
        <f t="shared" si="1"/>
        <v>1</v>
      </c>
      <c r="B76" s="5" t="s">
        <v>11</v>
      </c>
      <c r="C76" s="5" t="s">
        <v>129</v>
      </c>
      <c r="D76" s="10">
        <v>88.347765999999993</v>
      </c>
    </row>
    <row r="77" spans="1:4" x14ac:dyDescent="0.3">
      <c r="A77" s="13">
        <f t="shared" si="1"/>
        <v>2</v>
      </c>
      <c r="B77" s="5" t="s">
        <v>11</v>
      </c>
      <c r="C77" s="5" t="s">
        <v>130</v>
      </c>
      <c r="D77" s="10">
        <v>88.343365000000006</v>
      </c>
    </row>
    <row r="78" spans="1:4" x14ac:dyDescent="0.3">
      <c r="A78" s="13">
        <f t="shared" si="1"/>
        <v>3</v>
      </c>
      <c r="B78" s="5" t="s">
        <v>11</v>
      </c>
      <c r="C78" s="5" t="s">
        <v>131</v>
      </c>
      <c r="D78" s="10">
        <v>87.015739999999994</v>
      </c>
    </row>
    <row r="79" spans="1:4" x14ac:dyDescent="0.3">
      <c r="A79" s="13">
        <f t="shared" si="1"/>
        <v>4</v>
      </c>
      <c r="B79" s="5" t="s">
        <v>11</v>
      </c>
      <c r="C79" s="5" t="s">
        <v>132</v>
      </c>
      <c r="D79" s="10">
        <v>86.659350000000003</v>
      </c>
    </row>
    <row r="80" spans="1:4" x14ac:dyDescent="0.3">
      <c r="A80" s="13">
        <f t="shared" si="1"/>
        <v>5</v>
      </c>
      <c r="B80" s="5" t="s">
        <v>11</v>
      </c>
      <c r="C80" s="5" t="s">
        <v>133</v>
      </c>
      <c r="D80" s="10">
        <v>85.987204000000006</v>
      </c>
    </row>
    <row r="81" spans="1:4" x14ac:dyDescent="0.3">
      <c r="A81" s="13">
        <f t="shared" si="1"/>
        <v>6</v>
      </c>
      <c r="B81" s="5" t="s">
        <v>11</v>
      </c>
      <c r="C81" s="5" t="s">
        <v>134</v>
      </c>
      <c r="D81" s="10">
        <v>85.658135999999999</v>
      </c>
    </row>
    <row r="82" spans="1:4" x14ac:dyDescent="0.3">
      <c r="A82" s="13">
        <f t="shared" si="1"/>
        <v>7</v>
      </c>
      <c r="B82" s="5" t="s">
        <v>11</v>
      </c>
      <c r="C82" s="5" t="s">
        <v>135</v>
      </c>
      <c r="D82" s="10">
        <v>85.314876999999996</v>
      </c>
    </row>
    <row r="83" spans="1:4" x14ac:dyDescent="0.3">
      <c r="A83" s="13">
        <f t="shared" si="1"/>
        <v>8</v>
      </c>
      <c r="B83" s="5" t="s">
        <v>11</v>
      </c>
      <c r="C83" s="5" t="s">
        <v>136</v>
      </c>
      <c r="D83" s="10">
        <v>83.723124999999996</v>
      </c>
    </row>
    <row r="84" spans="1:4" x14ac:dyDescent="0.3">
      <c r="A84" s="13">
        <f t="shared" si="1"/>
        <v>9</v>
      </c>
      <c r="B84" s="5" t="s">
        <v>11</v>
      </c>
      <c r="C84" s="5" t="s">
        <v>137</v>
      </c>
      <c r="D84" s="10">
        <v>83.644938999999994</v>
      </c>
    </row>
    <row r="85" spans="1:4" x14ac:dyDescent="0.3">
      <c r="A85" s="13">
        <f t="shared" si="1"/>
        <v>10</v>
      </c>
      <c r="B85" s="5" t="s">
        <v>11</v>
      </c>
      <c r="C85" s="5" t="s">
        <v>138</v>
      </c>
      <c r="D85" s="10">
        <v>83.380960999999999</v>
      </c>
    </row>
    <row r="86" spans="1:4" x14ac:dyDescent="0.3">
      <c r="A86" s="13">
        <f t="shared" si="1"/>
        <v>1</v>
      </c>
      <c r="B86" s="5" t="s">
        <v>36</v>
      </c>
      <c r="C86" s="5" t="s">
        <v>139</v>
      </c>
      <c r="D86" s="10">
        <v>74.972828000000007</v>
      </c>
    </row>
    <row r="87" spans="1:4" x14ac:dyDescent="0.3">
      <c r="A87" s="13">
        <f t="shared" si="1"/>
        <v>2</v>
      </c>
      <c r="B87" s="5" t="s">
        <v>36</v>
      </c>
      <c r="C87" s="5" t="s">
        <v>140</v>
      </c>
      <c r="D87" s="10">
        <v>71.663005999999996</v>
      </c>
    </row>
    <row r="88" spans="1:4" x14ac:dyDescent="0.3">
      <c r="A88" s="13">
        <f t="shared" si="1"/>
        <v>3</v>
      </c>
      <c r="B88" s="5" t="s">
        <v>36</v>
      </c>
      <c r="C88" s="5" t="s">
        <v>141</v>
      </c>
      <c r="D88" s="10">
        <v>68.264258999999996</v>
      </c>
    </row>
    <row r="89" spans="1:4" x14ac:dyDescent="0.3">
      <c r="A89" s="13">
        <f t="shared" si="1"/>
        <v>4</v>
      </c>
      <c r="B89" s="5" t="s">
        <v>36</v>
      </c>
      <c r="C89" s="5" t="s">
        <v>142</v>
      </c>
      <c r="D89" s="10">
        <v>67.614028000000005</v>
      </c>
    </row>
    <row r="90" spans="1:4" x14ac:dyDescent="0.3">
      <c r="A90" s="13">
        <f t="shared" si="1"/>
        <v>1</v>
      </c>
      <c r="B90" s="5" t="s">
        <v>30</v>
      </c>
      <c r="C90" s="5" t="s">
        <v>143</v>
      </c>
      <c r="D90" s="10">
        <v>79.022886999999997</v>
      </c>
    </row>
    <row r="91" spans="1:4" x14ac:dyDescent="0.3">
      <c r="A91" s="13">
        <f t="shared" si="1"/>
        <v>2</v>
      </c>
      <c r="B91" s="5" t="s">
        <v>30</v>
      </c>
      <c r="C91" s="5" t="s">
        <v>144</v>
      </c>
      <c r="D91" s="10">
        <v>78.303610000000006</v>
      </c>
    </row>
    <row r="92" spans="1:4" x14ac:dyDescent="0.3">
      <c r="A92" s="13">
        <f t="shared" si="1"/>
        <v>3</v>
      </c>
      <c r="B92" s="5" t="s">
        <v>30</v>
      </c>
      <c r="C92" s="5" t="s">
        <v>145</v>
      </c>
      <c r="D92" s="10">
        <v>77.030620999999996</v>
      </c>
    </row>
    <row r="93" spans="1:4" x14ac:dyDescent="0.3">
      <c r="A93" s="13">
        <f t="shared" si="1"/>
        <v>4</v>
      </c>
      <c r="B93" s="5" t="s">
        <v>30</v>
      </c>
      <c r="C93" s="5" t="s">
        <v>146</v>
      </c>
      <c r="D93" s="10">
        <v>73.733981</v>
      </c>
    </row>
    <row r="94" spans="1:4" x14ac:dyDescent="0.3">
      <c r="A94" s="13">
        <f t="shared" si="1"/>
        <v>5</v>
      </c>
      <c r="B94" s="5" t="s">
        <v>30</v>
      </c>
      <c r="C94" s="5" t="s">
        <v>147</v>
      </c>
      <c r="D94" s="10">
        <v>72.324062999999995</v>
      </c>
    </row>
    <row r="95" spans="1:4" x14ac:dyDescent="0.3">
      <c r="A95" s="13">
        <f t="shared" si="1"/>
        <v>6</v>
      </c>
      <c r="B95" s="5" t="s">
        <v>30</v>
      </c>
      <c r="C95" s="5" t="s">
        <v>148</v>
      </c>
      <c r="D95" s="10">
        <v>68.586777999999995</v>
      </c>
    </row>
    <row r="96" spans="1:4" x14ac:dyDescent="0.3">
      <c r="A96" s="13">
        <f t="shared" si="1"/>
        <v>7</v>
      </c>
      <c r="B96" s="5" t="s">
        <v>30</v>
      </c>
      <c r="C96" s="5" t="s">
        <v>149</v>
      </c>
      <c r="D96" s="10">
        <v>68.327851999999993</v>
      </c>
    </row>
    <row r="97" spans="1:4" x14ac:dyDescent="0.3">
      <c r="A97" s="13">
        <f t="shared" si="1"/>
        <v>8</v>
      </c>
      <c r="B97" s="5" t="s">
        <v>30</v>
      </c>
      <c r="C97" s="5" t="s">
        <v>150</v>
      </c>
      <c r="D97" s="10">
        <v>67.660572999999999</v>
      </c>
    </row>
    <row r="98" spans="1:4" x14ac:dyDescent="0.3">
      <c r="A98" s="13">
        <f t="shared" si="1"/>
        <v>9</v>
      </c>
      <c r="B98" s="5" t="s">
        <v>30</v>
      </c>
      <c r="C98" s="5" t="s">
        <v>151</v>
      </c>
      <c r="D98" s="10">
        <v>67.615504999999999</v>
      </c>
    </row>
    <row r="99" spans="1:4" x14ac:dyDescent="0.3">
      <c r="A99" s="13">
        <f t="shared" si="1"/>
        <v>10</v>
      </c>
      <c r="B99" s="5" t="s">
        <v>30</v>
      </c>
      <c r="C99" s="5" t="s">
        <v>152</v>
      </c>
      <c r="D99" s="10">
        <v>67.319918000000001</v>
      </c>
    </row>
    <row r="100" spans="1:4" x14ac:dyDescent="0.3">
      <c r="A100" s="13">
        <f t="shared" si="1"/>
        <v>1</v>
      </c>
      <c r="B100" s="5" t="s">
        <v>21</v>
      </c>
      <c r="C100" s="5" t="s">
        <v>153</v>
      </c>
      <c r="D100" s="10">
        <v>75.674047000000002</v>
      </c>
    </row>
    <row r="101" spans="1:4" x14ac:dyDescent="0.3">
      <c r="A101" s="13">
        <f t="shared" si="1"/>
        <v>2</v>
      </c>
      <c r="B101" s="5" t="s">
        <v>21</v>
      </c>
      <c r="C101" s="5" t="s">
        <v>154</v>
      </c>
      <c r="D101" s="10">
        <v>75.629313999999994</v>
      </c>
    </row>
    <row r="102" spans="1:4" x14ac:dyDescent="0.3">
      <c r="A102" s="13">
        <f t="shared" si="1"/>
        <v>3</v>
      </c>
      <c r="B102" s="5" t="s">
        <v>21</v>
      </c>
      <c r="C102" s="5" t="s">
        <v>155</v>
      </c>
      <c r="D102" s="10">
        <v>75.561633</v>
      </c>
    </row>
    <row r="103" spans="1:4" x14ac:dyDescent="0.3">
      <c r="A103" s="13">
        <f t="shared" si="1"/>
        <v>4</v>
      </c>
      <c r="B103" s="5" t="s">
        <v>21</v>
      </c>
      <c r="C103" s="5" t="s">
        <v>156</v>
      </c>
      <c r="D103" s="10">
        <v>70.238381000000004</v>
      </c>
    </row>
    <row r="104" spans="1:4" x14ac:dyDescent="0.3">
      <c r="A104" s="13">
        <f t="shared" si="1"/>
        <v>5</v>
      </c>
      <c r="B104" s="5" t="s">
        <v>21</v>
      </c>
      <c r="C104" s="5" t="s">
        <v>157</v>
      </c>
      <c r="D104" s="10">
        <v>69.940893000000003</v>
      </c>
    </row>
    <row r="105" spans="1:4" x14ac:dyDescent="0.3">
      <c r="A105" s="13">
        <f t="shared" si="1"/>
        <v>6</v>
      </c>
      <c r="B105" s="5" t="s">
        <v>21</v>
      </c>
      <c r="C105" s="5" t="s">
        <v>158</v>
      </c>
      <c r="D105" s="10">
        <v>67.264741000000001</v>
      </c>
    </row>
    <row r="106" spans="1:4" x14ac:dyDescent="0.3">
      <c r="A106" s="13">
        <f t="shared" si="1"/>
        <v>7</v>
      </c>
      <c r="B106" s="5" t="s">
        <v>21</v>
      </c>
      <c r="C106" s="5" t="s">
        <v>159</v>
      </c>
      <c r="D106" s="10">
        <v>66.203027000000006</v>
      </c>
    </row>
    <row r="107" spans="1:4" x14ac:dyDescent="0.3">
      <c r="A107" s="13">
        <f t="shared" si="1"/>
        <v>8</v>
      </c>
      <c r="B107" s="5" t="s">
        <v>21</v>
      </c>
      <c r="C107" s="5" t="s">
        <v>160</v>
      </c>
      <c r="D107" s="10">
        <v>65.609815999999995</v>
      </c>
    </row>
    <row r="108" spans="1:4" x14ac:dyDescent="0.3">
      <c r="A108" s="13">
        <f t="shared" si="1"/>
        <v>9</v>
      </c>
      <c r="B108" s="5" t="s">
        <v>21</v>
      </c>
      <c r="C108" s="5" t="s">
        <v>161</v>
      </c>
      <c r="D108" s="10">
        <v>65.581406999999999</v>
      </c>
    </row>
    <row r="109" spans="1:4" x14ac:dyDescent="0.3">
      <c r="A109" s="13">
        <f t="shared" si="1"/>
        <v>10</v>
      </c>
      <c r="B109" s="5" t="s">
        <v>21</v>
      </c>
      <c r="C109" s="5" t="s">
        <v>162</v>
      </c>
      <c r="D109" s="10">
        <v>65.258633000000003</v>
      </c>
    </row>
    <row r="110" spans="1:4" x14ac:dyDescent="0.3">
      <c r="A110" s="13">
        <f t="shared" si="1"/>
        <v>11</v>
      </c>
      <c r="B110" s="5" t="s">
        <v>21</v>
      </c>
      <c r="C110" s="5" t="s">
        <v>163</v>
      </c>
      <c r="D110" s="10">
        <v>65.218327000000002</v>
      </c>
    </row>
    <row r="111" spans="1:4" x14ac:dyDescent="0.3">
      <c r="A111" s="13">
        <f t="shared" si="1"/>
        <v>12</v>
      </c>
      <c r="B111" s="5" t="s">
        <v>21</v>
      </c>
      <c r="C111" s="5" t="s">
        <v>164</v>
      </c>
      <c r="D111" s="10">
        <v>64.654413000000005</v>
      </c>
    </row>
    <row r="112" spans="1:4" x14ac:dyDescent="0.3">
      <c r="A112" s="13">
        <f t="shared" si="1"/>
        <v>13</v>
      </c>
      <c r="B112" s="5" t="s">
        <v>21</v>
      </c>
      <c r="C112" s="5" t="s">
        <v>165</v>
      </c>
      <c r="D112" s="10">
        <v>62.992674999999998</v>
      </c>
    </row>
    <row r="113" spans="1:4" x14ac:dyDescent="0.3">
      <c r="A113" s="13">
        <f t="shared" si="1"/>
        <v>1</v>
      </c>
      <c r="B113" s="5" t="s">
        <v>37</v>
      </c>
      <c r="C113" s="5" t="s">
        <v>166</v>
      </c>
      <c r="D113" s="10">
        <v>67.980817000000002</v>
      </c>
    </row>
    <row r="114" spans="1:4" x14ac:dyDescent="0.3">
      <c r="A114" s="13">
        <f t="shared" si="1"/>
        <v>2</v>
      </c>
      <c r="B114" s="5" t="s">
        <v>37</v>
      </c>
      <c r="C114" s="5" t="s">
        <v>167</v>
      </c>
      <c r="D114" s="10">
        <v>67.971041</v>
      </c>
    </row>
    <row r="115" spans="1:4" x14ac:dyDescent="0.3">
      <c r="A115" s="13">
        <f t="shared" si="1"/>
        <v>3</v>
      </c>
      <c r="B115" s="5" t="s">
        <v>37</v>
      </c>
      <c r="C115" s="5" t="s">
        <v>168</v>
      </c>
      <c r="D115" s="10">
        <v>67.567024000000004</v>
      </c>
    </row>
    <row r="116" spans="1:4" x14ac:dyDescent="0.3">
      <c r="A116" s="13">
        <f t="shared" si="1"/>
        <v>4</v>
      </c>
      <c r="B116" s="5" t="s">
        <v>37</v>
      </c>
      <c r="C116" s="5" t="s">
        <v>169</v>
      </c>
      <c r="D116" s="10">
        <v>65.379374999999996</v>
      </c>
    </row>
    <row r="117" spans="1:4" x14ac:dyDescent="0.3">
      <c r="A117" s="13">
        <f t="shared" si="1"/>
        <v>5</v>
      </c>
      <c r="B117" s="5" t="s">
        <v>37</v>
      </c>
      <c r="C117" s="5" t="s">
        <v>170</v>
      </c>
      <c r="D117" s="10">
        <v>59.274258000000003</v>
      </c>
    </row>
    <row r="118" spans="1:4" x14ac:dyDescent="0.3">
      <c r="A118" s="13">
        <f t="shared" si="1"/>
        <v>6</v>
      </c>
      <c r="B118" s="5" t="s">
        <v>37</v>
      </c>
      <c r="C118" s="5" t="s">
        <v>171</v>
      </c>
      <c r="D118" s="10">
        <v>59.028185000000001</v>
      </c>
    </row>
    <row r="119" spans="1:4" x14ac:dyDescent="0.3">
      <c r="A119" s="13">
        <f t="shared" si="1"/>
        <v>7</v>
      </c>
      <c r="B119" s="5" t="s">
        <v>37</v>
      </c>
      <c r="C119" s="5" t="s">
        <v>172</v>
      </c>
      <c r="D119" s="10">
        <v>57.987741999999997</v>
      </c>
    </row>
    <row r="120" spans="1:4" x14ac:dyDescent="0.3">
      <c r="A120" s="13">
        <f t="shared" si="1"/>
        <v>8</v>
      </c>
      <c r="B120" s="5" t="s">
        <v>37</v>
      </c>
      <c r="C120" s="5" t="s">
        <v>173</v>
      </c>
      <c r="D120" s="10">
        <v>57.901183000000003</v>
      </c>
    </row>
    <row r="121" spans="1:4" x14ac:dyDescent="0.3">
      <c r="A121" s="13">
        <f t="shared" si="1"/>
        <v>1</v>
      </c>
      <c r="B121" s="5" t="s">
        <v>44</v>
      </c>
      <c r="C121" s="5" t="s">
        <v>174</v>
      </c>
      <c r="D121" s="10">
        <v>72.297573999999997</v>
      </c>
    </row>
    <row r="122" spans="1:4" x14ac:dyDescent="0.3">
      <c r="A122" s="13">
        <f t="shared" si="1"/>
        <v>2</v>
      </c>
      <c r="B122" s="5" t="s">
        <v>44</v>
      </c>
      <c r="C122" s="5" t="s">
        <v>175</v>
      </c>
      <c r="D122" s="10">
        <v>70.964985999999996</v>
      </c>
    </row>
    <row r="123" spans="1:4" x14ac:dyDescent="0.3">
      <c r="A123" s="13">
        <f t="shared" si="1"/>
        <v>3</v>
      </c>
      <c r="B123" s="5" t="s">
        <v>44</v>
      </c>
      <c r="C123" s="5" t="s">
        <v>176</v>
      </c>
      <c r="D123" s="10">
        <v>66.964434999999995</v>
      </c>
    </row>
    <row r="124" spans="1:4" x14ac:dyDescent="0.3">
      <c r="A124" s="13">
        <f t="shared" si="1"/>
        <v>4</v>
      </c>
      <c r="B124" s="5" t="s">
        <v>44</v>
      </c>
      <c r="C124" s="5" t="s">
        <v>177</v>
      </c>
      <c r="D124" s="10">
        <v>66.554665999999997</v>
      </c>
    </row>
    <row r="125" spans="1:4" x14ac:dyDescent="0.3">
      <c r="A125" s="13">
        <f t="shared" si="1"/>
        <v>5</v>
      </c>
      <c r="B125" s="5" t="s">
        <v>44</v>
      </c>
      <c r="C125" s="5" t="s">
        <v>178</v>
      </c>
      <c r="D125" s="10">
        <v>63.619002999999999</v>
      </c>
    </row>
    <row r="126" spans="1:4" x14ac:dyDescent="0.3">
      <c r="A126" s="13">
        <f t="shared" si="1"/>
        <v>6</v>
      </c>
      <c r="B126" s="5" t="s">
        <v>44</v>
      </c>
      <c r="C126" s="5" t="s">
        <v>179</v>
      </c>
      <c r="D126" s="10">
        <v>60.606366000000001</v>
      </c>
    </row>
    <row r="127" spans="1:4" x14ac:dyDescent="0.3">
      <c r="A127" s="13">
        <f t="shared" si="1"/>
        <v>7</v>
      </c>
      <c r="B127" s="5" t="s">
        <v>44</v>
      </c>
      <c r="C127" s="5" t="s">
        <v>180</v>
      </c>
      <c r="D127" s="10">
        <v>60.339852999999998</v>
      </c>
    </row>
    <row r="128" spans="1:4" x14ac:dyDescent="0.3">
      <c r="A128" s="13">
        <f t="shared" si="1"/>
        <v>8</v>
      </c>
      <c r="B128" s="5" t="s">
        <v>44</v>
      </c>
      <c r="C128" s="5" t="s">
        <v>181</v>
      </c>
      <c r="D128" s="10">
        <v>60.302928999999999</v>
      </c>
    </row>
    <row r="129" spans="1:4" x14ac:dyDescent="0.3">
      <c r="A129" s="13">
        <f t="shared" si="1"/>
        <v>9</v>
      </c>
      <c r="B129" s="5" t="s">
        <v>44</v>
      </c>
      <c r="C129" s="5" t="s">
        <v>182</v>
      </c>
      <c r="D129" s="10">
        <v>59.598950000000002</v>
      </c>
    </row>
    <row r="130" spans="1:4" x14ac:dyDescent="0.3">
      <c r="A130" s="13">
        <f t="shared" si="1"/>
        <v>10</v>
      </c>
      <c r="B130" s="5" t="s">
        <v>44</v>
      </c>
      <c r="C130" s="5" t="s">
        <v>183</v>
      </c>
      <c r="D130" s="10">
        <v>58.257694999999998</v>
      </c>
    </row>
    <row r="131" spans="1:4" x14ac:dyDescent="0.3">
      <c r="A131" s="13">
        <f t="shared" ref="A131:A194" si="2">IF(B131=B130,A130+1,1)</f>
        <v>1</v>
      </c>
      <c r="B131" s="5" t="s">
        <v>16</v>
      </c>
      <c r="C131" s="5" t="s">
        <v>184</v>
      </c>
      <c r="D131" s="10">
        <v>79.715473000000003</v>
      </c>
    </row>
    <row r="132" spans="1:4" x14ac:dyDescent="0.3">
      <c r="A132" s="13">
        <f t="shared" si="2"/>
        <v>2</v>
      </c>
      <c r="B132" s="5" t="s">
        <v>16</v>
      </c>
      <c r="C132" s="5" t="s">
        <v>185</v>
      </c>
      <c r="D132" s="10">
        <v>78.290280999999993</v>
      </c>
    </row>
    <row r="133" spans="1:4" x14ac:dyDescent="0.3">
      <c r="A133" s="13">
        <f t="shared" si="2"/>
        <v>3</v>
      </c>
      <c r="B133" s="5" t="s">
        <v>16</v>
      </c>
      <c r="C133" s="5" t="s">
        <v>186</v>
      </c>
      <c r="D133" s="10">
        <v>76.345712000000006</v>
      </c>
    </row>
    <row r="134" spans="1:4" x14ac:dyDescent="0.3">
      <c r="A134" s="13">
        <f t="shared" si="2"/>
        <v>4</v>
      </c>
      <c r="B134" s="5" t="s">
        <v>16</v>
      </c>
      <c r="C134" s="5" t="s">
        <v>187</v>
      </c>
      <c r="D134" s="10">
        <v>75.975482</v>
      </c>
    </row>
    <row r="135" spans="1:4" x14ac:dyDescent="0.3">
      <c r="A135" s="13">
        <f t="shared" si="2"/>
        <v>5</v>
      </c>
      <c r="B135" s="5" t="s">
        <v>16</v>
      </c>
      <c r="C135" s="5" t="s">
        <v>188</v>
      </c>
      <c r="D135" s="10">
        <v>74.954179999999994</v>
      </c>
    </row>
    <row r="136" spans="1:4" x14ac:dyDescent="0.3">
      <c r="A136" s="13">
        <f t="shared" si="2"/>
        <v>6</v>
      </c>
      <c r="B136" s="5" t="s">
        <v>16</v>
      </c>
      <c r="C136" s="5" t="s">
        <v>189</v>
      </c>
      <c r="D136" s="10">
        <v>73.611587</v>
      </c>
    </row>
    <row r="137" spans="1:4" x14ac:dyDescent="0.3">
      <c r="A137" s="13">
        <f t="shared" si="2"/>
        <v>7</v>
      </c>
      <c r="B137" s="5" t="s">
        <v>16</v>
      </c>
      <c r="C137" s="5" t="s">
        <v>190</v>
      </c>
      <c r="D137" s="10">
        <v>73.247534999999999</v>
      </c>
    </row>
    <row r="138" spans="1:4" x14ac:dyDescent="0.3">
      <c r="A138" s="13">
        <f t="shared" si="2"/>
        <v>1</v>
      </c>
      <c r="B138" s="5" t="s">
        <v>32</v>
      </c>
      <c r="C138" s="5" t="s">
        <v>191</v>
      </c>
      <c r="D138" s="10">
        <v>79.280061000000003</v>
      </c>
    </row>
    <row r="139" spans="1:4" x14ac:dyDescent="0.3">
      <c r="A139" s="13">
        <f t="shared" si="2"/>
        <v>2</v>
      </c>
      <c r="B139" s="5" t="s">
        <v>32</v>
      </c>
      <c r="C139" s="5" t="s">
        <v>192</v>
      </c>
      <c r="D139" s="10">
        <v>75.989093999999994</v>
      </c>
    </row>
    <row r="140" spans="1:4" x14ac:dyDescent="0.3">
      <c r="A140" s="13">
        <f t="shared" si="2"/>
        <v>3</v>
      </c>
      <c r="B140" s="5" t="s">
        <v>32</v>
      </c>
      <c r="C140" s="5" t="s">
        <v>193</v>
      </c>
      <c r="D140" s="10">
        <v>72.955427999999998</v>
      </c>
    </row>
    <row r="141" spans="1:4" x14ac:dyDescent="0.3">
      <c r="A141" s="13">
        <f t="shared" si="2"/>
        <v>4</v>
      </c>
      <c r="B141" s="5" t="s">
        <v>32</v>
      </c>
      <c r="C141" s="5" t="s">
        <v>194</v>
      </c>
      <c r="D141" s="10">
        <v>71.988428999999996</v>
      </c>
    </row>
    <row r="142" spans="1:4" x14ac:dyDescent="0.3">
      <c r="A142" s="13">
        <f t="shared" si="2"/>
        <v>5</v>
      </c>
      <c r="B142" s="5" t="s">
        <v>32</v>
      </c>
      <c r="C142" s="5" t="s">
        <v>195</v>
      </c>
      <c r="D142" s="10">
        <v>70.971117000000007</v>
      </c>
    </row>
    <row r="143" spans="1:4" x14ac:dyDescent="0.3">
      <c r="A143" s="13">
        <f t="shared" si="2"/>
        <v>6</v>
      </c>
      <c r="B143" s="5" t="s">
        <v>32</v>
      </c>
      <c r="C143" s="5" t="s">
        <v>196</v>
      </c>
      <c r="D143" s="10">
        <v>69.970427000000001</v>
      </c>
    </row>
    <row r="144" spans="1:4" x14ac:dyDescent="0.3">
      <c r="A144" s="13">
        <f t="shared" si="2"/>
        <v>7</v>
      </c>
      <c r="B144" s="5" t="s">
        <v>32</v>
      </c>
      <c r="C144" s="5" t="s">
        <v>197</v>
      </c>
      <c r="D144" s="10">
        <v>69.000765000000001</v>
      </c>
    </row>
    <row r="145" spans="1:4" x14ac:dyDescent="0.3">
      <c r="A145" s="13">
        <f t="shared" si="2"/>
        <v>8</v>
      </c>
      <c r="B145" s="5" t="s">
        <v>32</v>
      </c>
      <c r="C145" s="5" t="s">
        <v>198</v>
      </c>
      <c r="D145" s="10">
        <v>68.994656000000006</v>
      </c>
    </row>
    <row r="146" spans="1:4" x14ac:dyDescent="0.3">
      <c r="A146" s="13">
        <f t="shared" si="2"/>
        <v>9</v>
      </c>
      <c r="B146" s="5" t="s">
        <v>32</v>
      </c>
      <c r="C146" s="5" t="s">
        <v>199</v>
      </c>
      <c r="D146" s="10">
        <v>67.679925999999995</v>
      </c>
    </row>
    <row r="147" spans="1:4" x14ac:dyDescent="0.3">
      <c r="A147" s="13">
        <f t="shared" si="2"/>
        <v>10</v>
      </c>
      <c r="B147" s="5" t="s">
        <v>32</v>
      </c>
      <c r="C147" s="5" t="s">
        <v>200</v>
      </c>
      <c r="D147" s="10">
        <v>67.669045999999994</v>
      </c>
    </row>
    <row r="148" spans="1:4" x14ac:dyDescent="0.3">
      <c r="A148" s="13">
        <f t="shared" si="2"/>
        <v>11</v>
      </c>
      <c r="B148" s="5" t="s">
        <v>32</v>
      </c>
      <c r="C148" s="5" t="s">
        <v>201</v>
      </c>
      <c r="D148" s="10">
        <v>65.645180999999994</v>
      </c>
    </row>
    <row r="149" spans="1:4" x14ac:dyDescent="0.3">
      <c r="A149" s="13">
        <f t="shared" si="2"/>
        <v>1</v>
      </c>
      <c r="B149" s="5" t="s">
        <v>12</v>
      </c>
      <c r="C149" s="5" t="s">
        <v>202</v>
      </c>
      <c r="D149" s="10">
        <v>87.690239000000005</v>
      </c>
    </row>
    <row r="150" spans="1:4" x14ac:dyDescent="0.3">
      <c r="A150" s="13">
        <f t="shared" si="2"/>
        <v>2</v>
      </c>
      <c r="B150" s="5" t="s">
        <v>12</v>
      </c>
      <c r="C150" s="5" t="s">
        <v>203</v>
      </c>
      <c r="D150" s="10">
        <v>81.989013</v>
      </c>
    </row>
    <row r="151" spans="1:4" x14ac:dyDescent="0.3">
      <c r="A151" s="13">
        <f t="shared" si="2"/>
        <v>3</v>
      </c>
      <c r="B151" s="5" t="s">
        <v>12</v>
      </c>
      <c r="C151" s="5" t="s">
        <v>204</v>
      </c>
      <c r="D151" s="10">
        <v>80.912187000000003</v>
      </c>
    </row>
    <row r="152" spans="1:4" x14ac:dyDescent="0.3">
      <c r="A152" s="13">
        <f t="shared" si="2"/>
        <v>4</v>
      </c>
      <c r="B152" s="5" t="s">
        <v>12</v>
      </c>
      <c r="C152" s="5" t="s">
        <v>205</v>
      </c>
      <c r="D152" s="10">
        <v>80.319721000000001</v>
      </c>
    </row>
    <row r="153" spans="1:4" x14ac:dyDescent="0.3">
      <c r="A153" s="13">
        <f t="shared" si="2"/>
        <v>5</v>
      </c>
      <c r="B153" s="5" t="s">
        <v>12</v>
      </c>
      <c r="C153" s="5" t="s">
        <v>206</v>
      </c>
      <c r="D153" s="10">
        <v>79.948409999999996</v>
      </c>
    </row>
    <row r="154" spans="1:4" x14ac:dyDescent="0.3">
      <c r="A154" s="13">
        <f t="shared" si="2"/>
        <v>6</v>
      </c>
      <c r="B154" s="5" t="s">
        <v>12</v>
      </c>
      <c r="C154" s="5" t="s">
        <v>207</v>
      </c>
      <c r="D154" s="10">
        <v>79.299564000000004</v>
      </c>
    </row>
    <row r="155" spans="1:4" x14ac:dyDescent="0.3">
      <c r="A155" s="13">
        <f t="shared" si="2"/>
        <v>7</v>
      </c>
      <c r="B155" s="5" t="s">
        <v>12</v>
      </c>
      <c r="C155" s="5" t="s">
        <v>208</v>
      </c>
      <c r="D155" s="10">
        <v>79.288526000000005</v>
      </c>
    </row>
    <row r="156" spans="1:4" x14ac:dyDescent="0.3">
      <c r="A156" s="13">
        <f t="shared" si="2"/>
        <v>8</v>
      </c>
      <c r="B156" s="5" t="s">
        <v>12</v>
      </c>
      <c r="C156" s="5" t="s">
        <v>209</v>
      </c>
      <c r="D156" s="10">
        <v>78.998341999999994</v>
      </c>
    </row>
    <row r="157" spans="1:4" x14ac:dyDescent="0.3">
      <c r="A157" s="13">
        <f t="shared" si="2"/>
        <v>9</v>
      </c>
      <c r="B157" s="5" t="s">
        <v>12</v>
      </c>
      <c r="C157" s="5" t="s">
        <v>210</v>
      </c>
      <c r="D157" s="10">
        <v>78.663756000000006</v>
      </c>
    </row>
    <row r="158" spans="1:4" x14ac:dyDescent="0.3">
      <c r="A158" s="13">
        <f t="shared" si="2"/>
        <v>10</v>
      </c>
      <c r="B158" s="5" t="s">
        <v>12</v>
      </c>
      <c r="C158" s="5" t="s">
        <v>211</v>
      </c>
      <c r="D158" s="10">
        <v>78.337429</v>
      </c>
    </row>
    <row r="159" spans="1:4" x14ac:dyDescent="0.3">
      <c r="A159" s="13">
        <f t="shared" si="2"/>
        <v>11</v>
      </c>
      <c r="B159" s="5" t="s">
        <v>12</v>
      </c>
      <c r="C159" s="5" t="s">
        <v>212</v>
      </c>
      <c r="D159" s="10">
        <v>78.020838999999995</v>
      </c>
    </row>
    <row r="160" spans="1:4" x14ac:dyDescent="0.3">
      <c r="A160" s="13">
        <f t="shared" si="2"/>
        <v>12</v>
      </c>
      <c r="B160" s="5" t="s">
        <v>12</v>
      </c>
      <c r="C160" s="5" t="s">
        <v>213</v>
      </c>
      <c r="D160" s="10">
        <v>77.670821000000004</v>
      </c>
    </row>
    <row r="161" spans="1:4" x14ac:dyDescent="0.3">
      <c r="A161" s="13">
        <f t="shared" si="2"/>
        <v>13</v>
      </c>
      <c r="B161" s="5" t="s">
        <v>12</v>
      </c>
      <c r="C161" s="5" t="s">
        <v>214</v>
      </c>
      <c r="D161" s="10">
        <v>77.663925000000006</v>
      </c>
    </row>
    <row r="162" spans="1:4" x14ac:dyDescent="0.3">
      <c r="A162" s="13">
        <f t="shared" si="2"/>
        <v>14</v>
      </c>
      <c r="B162" s="5" t="s">
        <v>12</v>
      </c>
      <c r="C162" s="5" t="s">
        <v>215</v>
      </c>
      <c r="D162" s="10">
        <v>77.634760999999997</v>
      </c>
    </row>
    <row r="163" spans="1:4" x14ac:dyDescent="0.3">
      <c r="A163" s="13">
        <f t="shared" si="2"/>
        <v>1</v>
      </c>
      <c r="B163" s="5" t="s">
        <v>19</v>
      </c>
      <c r="C163" s="5" t="s">
        <v>216</v>
      </c>
      <c r="D163" s="10">
        <v>86.992216999999997</v>
      </c>
    </row>
    <row r="164" spans="1:4" x14ac:dyDescent="0.3">
      <c r="A164" s="13">
        <f t="shared" si="2"/>
        <v>2</v>
      </c>
      <c r="B164" s="5" t="s">
        <v>19</v>
      </c>
      <c r="C164" s="5" t="s">
        <v>217</v>
      </c>
      <c r="D164" s="10">
        <v>84.000905000000003</v>
      </c>
    </row>
    <row r="165" spans="1:4" x14ac:dyDescent="0.3">
      <c r="A165" s="13">
        <f t="shared" si="2"/>
        <v>3</v>
      </c>
      <c r="B165" s="5" t="s">
        <v>19</v>
      </c>
      <c r="C165" s="5" t="s">
        <v>218</v>
      </c>
      <c r="D165" s="10">
        <v>80.995993999999996</v>
      </c>
    </row>
    <row r="166" spans="1:4" x14ac:dyDescent="0.3">
      <c r="A166" s="13">
        <f t="shared" si="2"/>
        <v>4</v>
      </c>
      <c r="B166" s="5" t="s">
        <v>19</v>
      </c>
      <c r="C166" s="5" t="s">
        <v>219</v>
      </c>
      <c r="D166" s="10">
        <v>77.599911000000006</v>
      </c>
    </row>
    <row r="167" spans="1:4" x14ac:dyDescent="0.3">
      <c r="A167" s="13">
        <f t="shared" si="2"/>
        <v>5</v>
      </c>
      <c r="B167" s="5" t="s">
        <v>19</v>
      </c>
      <c r="C167" s="5" t="s">
        <v>220</v>
      </c>
      <c r="D167" s="10">
        <v>75.992352999999994</v>
      </c>
    </row>
    <row r="168" spans="1:4" x14ac:dyDescent="0.3">
      <c r="A168" s="13">
        <f t="shared" si="2"/>
        <v>6</v>
      </c>
      <c r="B168" s="5" t="s">
        <v>19</v>
      </c>
      <c r="C168" s="5" t="s">
        <v>221</v>
      </c>
      <c r="D168" s="10">
        <v>74.349455000000006</v>
      </c>
    </row>
    <row r="169" spans="1:4" x14ac:dyDescent="0.3">
      <c r="A169" s="13">
        <f t="shared" si="2"/>
        <v>7</v>
      </c>
      <c r="B169" s="5" t="s">
        <v>19</v>
      </c>
      <c r="C169" s="5" t="s">
        <v>222</v>
      </c>
      <c r="D169" s="10">
        <v>74.346384999999998</v>
      </c>
    </row>
    <row r="170" spans="1:4" x14ac:dyDescent="0.3">
      <c r="A170" s="13">
        <f t="shared" si="2"/>
        <v>8</v>
      </c>
      <c r="B170" s="5" t="s">
        <v>19</v>
      </c>
      <c r="C170" s="5" t="s">
        <v>223</v>
      </c>
      <c r="D170" s="10">
        <v>73.644485000000003</v>
      </c>
    </row>
    <row r="171" spans="1:4" x14ac:dyDescent="0.3">
      <c r="A171" s="13">
        <f t="shared" si="2"/>
        <v>9</v>
      </c>
      <c r="B171" s="5" t="s">
        <v>19</v>
      </c>
      <c r="C171" s="5" t="s">
        <v>224</v>
      </c>
      <c r="D171" s="10">
        <v>72.990934999999993</v>
      </c>
    </row>
    <row r="172" spans="1:4" x14ac:dyDescent="0.3">
      <c r="A172" s="13">
        <f t="shared" si="2"/>
        <v>10</v>
      </c>
      <c r="B172" s="5" t="s">
        <v>19</v>
      </c>
      <c r="C172" s="5" t="s">
        <v>225</v>
      </c>
      <c r="D172" s="10">
        <v>72.007470999999995</v>
      </c>
    </row>
    <row r="173" spans="1:4" x14ac:dyDescent="0.3">
      <c r="A173" s="13">
        <f t="shared" si="2"/>
        <v>1</v>
      </c>
      <c r="B173" s="5" t="s">
        <v>35</v>
      </c>
      <c r="C173" s="5" t="s">
        <v>226</v>
      </c>
      <c r="D173" s="10">
        <v>78.357842000000005</v>
      </c>
    </row>
    <row r="174" spans="1:4" x14ac:dyDescent="0.3">
      <c r="A174" s="13">
        <f t="shared" si="2"/>
        <v>2</v>
      </c>
      <c r="B174" s="5" t="s">
        <v>35</v>
      </c>
      <c r="C174" s="5" t="s">
        <v>227</v>
      </c>
      <c r="D174" s="10">
        <v>78.007170000000002</v>
      </c>
    </row>
    <row r="175" spans="1:4" x14ac:dyDescent="0.3">
      <c r="A175" s="13">
        <f t="shared" si="2"/>
        <v>3</v>
      </c>
      <c r="B175" s="5" t="s">
        <v>35</v>
      </c>
      <c r="C175" s="5" t="s">
        <v>228</v>
      </c>
      <c r="D175" s="10">
        <v>69.608069</v>
      </c>
    </row>
    <row r="176" spans="1:4" x14ac:dyDescent="0.3">
      <c r="A176" s="13">
        <f t="shared" si="2"/>
        <v>4</v>
      </c>
      <c r="B176" s="5" t="s">
        <v>35</v>
      </c>
      <c r="C176" s="5" t="s">
        <v>229</v>
      </c>
      <c r="D176" s="10">
        <v>68.954832999999994</v>
      </c>
    </row>
    <row r="177" spans="1:4" x14ac:dyDescent="0.3">
      <c r="A177" s="13">
        <f t="shared" si="2"/>
        <v>1</v>
      </c>
      <c r="B177" s="5" t="s">
        <v>28</v>
      </c>
      <c r="C177" s="5" t="s">
        <v>230</v>
      </c>
      <c r="D177" s="10">
        <v>77.008709999999994</v>
      </c>
    </row>
    <row r="178" spans="1:4" x14ac:dyDescent="0.3">
      <c r="A178" s="13">
        <f t="shared" si="2"/>
        <v>2</v>
      </c>
      <c r="B178" s="5" t="s">
        <v>28</v>
      </c>
      <c r="C178" s="5" t="s">
        <v>231</v>
      </c>
      <c r="D178" s="10">
        <v>72.357640000000004</v>
      </c>
    </row>
    <row r="179" spans="1:4" x14ac:dyDescent="0.3">
      <c r="A179" s="13">
        <f t="shared" si="2"/>
        <v>3</v>
      </c>
      <c r="B179" s="5" t="s">
        <v>28</v>
      </c>
      <c r="C179" s="5" t="s">
        <v>232</v>
      </c>
      <c r="D179" s="10">
        <v>70.972341</v>
      </c>
    </row>
    <row r="180" spans="1:4" x14ac:dyDescent="0.3">
      <c r="A180" s="13">
        <f t="shared" si="2"/>
        <v>4</v>
      </c>
      <c r="B180" s="5" t="s">
        <v>28</v>
      </c>
      <c r="C180" s="5" t="s">
        <v>233</v>
      </c>
      <c r="D180" s="10">
        <v>70.565887000000004</v>
      </c>
    </row>
    <row r="181" spans="1:4" x14ac:dyDescent="0.3">
      <c r="A181" s="13">
        <f t="shared" si="2"/>
        <v>5</v>
      </c>
      <c r="B181" s="5" t="s">
        <v>28</v>
      </c>
      <c r="C181" s="5" t="s">
        <v>234</v>
      </c>
      <c r="D181" s="10">
        <v>65.336502999999993</v>
      </c>
    </row>
    <row r="182" spans="1:4" x14ac:dyDescent="0.3">
      <c r="A182" s="13">
        <f t="shared" si="2"/>
        <v>1</v>
      </c>
      <c r="B182" s="5" t="s">
        <v>6</v>
      </c>
      <c r="C182" s="5" t="s">
        <v>235</v>
      </c>
      <c r="D182" s="10">
        <v>68.249054000000001</v>
      </c>
    </row>
    <row r="183" spans="1:4" x14ac:dyDescent="0.3">
      <c r="A183" s="13">
        <f t="shared" si="2"/>
        <v>2</v>
      </c>
      <c r="B183" s="5" t="s">
        <v>6</v>
      </c>
      <c r="C183" s="5" t="s">
        <v>236</v>
      </c>
      <c r="D183" s="10">
        <v>67.933178999999996</v>
      </c>
    </row>
    <row r="184" spans="1:4" x14ac:dyDescent="0.3">
      <c r="A184" s="13">
        <f t="shared" si="2"/>
        <v>3</v>
      </c>
      <c r="B184" s="5" t="s">
        <v>6</v>
      </c>
      <c r="C184" s="5" t="s">
        <v>237</v>
      </c>
      <c r="D184" s="10">
        <v>63.587949000000002</v>
      </c>
    </row>
    <row r="185" spans="1:4" x14ac:dyDescent="0.3">
      <c r="A185" s="13">
        <f t="shared" si="2"/>
        <v>4</v>
      </c>
      <c r="B185" s="5" t="s">
        <v>6</v>
      </c>
      <c r="C185" s="5" t="s">
        <v>238</v>
      </c>
      <c r="D185" s="10">
        <v>62.348500999999999</v>
      </c>
    </row>
    <row r="186" spans="1:4" x14ac:dyDescent="0.3">
      <c r="A186" s="13">
        <f t="shared" si="2"/>
        <v>5</v>
      </c>
      <c r="B186" s="5" t="s">
        <v>6</v>
      </c>
      <c r="C186" s="5" t="s">
        <v>239</v>
      </c>
      <c r="D186" s="10">
        <v>61.025430999999998</v>
      </c>
    </row>
    <row r="187" spans="1:4" x14ac:dyDescent="0.3">
      <c r="A187" s="13">
        <f t="shared" si="2"/>
        <v>1</v>
      </c>
      <c r="B187" s="5" t="s">
        <v>252</v>
      </c>
      <c r="C187" s="5" t="s">
        <v>240</v>
      </c>
      <c r="D187" s="10">
        <v>75.105742000000006</v>
      </c>
    </row>
    <row r="188" spans="1:4" x14ac:dyDescent="0.3">
      <c r="A188" s="13">
        <f t="shared" si="2"/>
        <v>2</v>
      </c>
      <c r="B188" s="5" t="s">
        <v>252</v>
      </c>
      <c r="C188" s="5" t="s">
        <v>241</v>
      </c>
      <c r="D188" s="10">
        <v>68.326755000000006</v>
      </c>
    </row>
    <row r="189" spans="1:4" x14ac:dyDescent="0.3">
      <c r="A189" s="13">
        <f t="shared" si="2"/>
        <v>3</v>
      </c>
      <c r="B189" s="5" t="s">
        <v>252</v>
      </c>
      <c r="C189" s="5" t="s">
        <v>242</v>
      </c>
      <c r="D189" s="10">
        <v>67.296594999999996</v>
      </c>
    </row>
    <row r="190" spans="1:4" x14ac:dyDescent="0.3">
      <c r="A190" s="13">
        <f t="shared" si="2"/>
        <v>4</v>
      </c>
      <c r="B190" s="5" t="s">
        <v>252</v>
      </c>
      <c r="C190" s="5" t="s">
        <v>243</v>
      </c>
      <c r="D190" s="10">
        <v>65.612358</v>
      </c>
    </row>
    <row r="191" spans="1:4" x14ac:dyDescent="0.3">
      <c r="A191" s="13">
        <f t="shared" si="2"/>
        <v>5</v>
      </c>
      <c r="B191" s="5" t="s">
        <v>252</v>
      </c>
      <c r="C191" s="5" t="s">
        <v>244</v>
      </c>
      <c r="D191" s="10">
        <v>63.645629999999997</v>
      </c>
    </row>
    <row r="192" spans="1:4" x14ac:dyDescent="0.3">
      <c r="A192" s="13">
        <f t="shared" si="2"/>
        <v>6</v>
      </c>
      <c r="B192" s="5" t="s">
        <v>252</v>
      </c>
      <c r="C192" s="5" t="s">
        <v>245</v>
      </c>
      <c r="D192" s="10">
        <v>63.595053</v>
      </c>
    </row>
    <row r="193" spans="1:4" x14ac:dyDescent="0.3">
      <c r="A193" s="13">
        <f t="shared" si="2"/>
        <v>7</v>
      </c>
      <c r="B193" s="5" t="s">
        <v>252</v>
      </c>
      <c r="C193" s="5" t="s">
        <v>246</v>
      </c>
      <c r="D193" s="10">
        <v>61.596150999999999</v>
      </c>
    </row>
    <row r="194" spans="1:4" x14ac:dyDescent="0.3">
      <c r="A194" s="13">
        <f t="shared" si="2"/>
        <v>8</v>
      </c>
      <c r="B194" s="5" t="s">
        <v>252</v>
      </c>
      <c r="C194" s="5" t="s">
        <v>247</v>
      </c>
      <c r="D194" s="10">
        <v>60.303572000000003</v>
      </c>
    </row>
    <row r="195" spans="1:4" x14ac:dyDescent="0.3">
      <c r="A195" s="13">
        <f t="shared" ref="A195:A258" si="3">IF(B195=B194,A194+1,1)</f>
        <v>9</v>
      </c>
      <c r="B195" s="5" t="s">
        <v>252</v>
      </c>
      <c r="C195" s="5" t="s">
        <v>248</v>
      </c>
      <c r="D195" s="10">
        <v>60.234926999999999</v>
      </c>
    </row>
    <row r="196" spans="1:4" x14ac:dyDescent="0.3">
      <c r="A196" s="13">
        <f t="shared" si="3"/>
        <v>10</v>
      </c>
      <c r="B196" s="5" t="s">
        <v>252</v>
      </c>
      <c r="C196" s="5" t="s">
        <v>249</v>
      </c>
      <c r="D196" s="10">
        <v>58.938437</v>
      </c>
    </row>
    <row r="197" spans="1:4" x14ac:dyDescent="0.3">
      <c r="A197" s="13">
        <f t="shared" si="3"/>
        <v>11</v>
      </c>
      <c r="B197" s="5" t="s">
        <v>252</v>
      </c>
      <c r="C197" s="5" t="s">
        <v>250</v>
      </c>
      <c r="D197" s="10">
        <v>58.297189000000003</v>
      </c>
    </row>
    <row r="198" spans="1:4" x14ac:dyDescent="0.3">
      <c r="A198" s="13">
        <f t="shared" si="3"/>
        <v>12</v>
      </c>
      <c r="B198" s="5" t="s">
        <v>252</v>
      </c>
      <c r="C198" s="5" t="s">
        <v>251</v>
      </c>
      <c r="D198" s="10">
        <v>58.004579999999997</v>
      </c>
    </row>
    <row r="199" spans="1:4" x14ac:dyDescent="0.3">
      <c r="A199" s="13">
        <f t="shared" si="3"/>
        <v>1</v>
      </c>
      <c r="B199" s="5" t="s">
        <v>14</v>
      </c>
      <c r="C199" s="5" t="s">
        <v>253</v>
      </c>
      <c r="D199" s="10">
        <v>72.930425999999997</v>
      </c>
    </row>
    <row r="200" spans="1:4" x14ac:dyDescent="0.3">
      <c r="A200" s="13">
        <f t="shared" si="3"/>
        <v>2</v>
      </c>
      <c r="B200" s="5" t="s">
        <v>14</v>
      </c>
      <c r="C200" s="5" t="s">
        <v>254</v>
      </c>
      <c r="D200" s="10">
        <v>70.601455999999999</v>
      </c>
    </row>
    <row r="201" spans="1:4" x14ac:dyDescent="0.3">
      <c r="A201" s="13">
        <f t="shared" si="3"/>
        <v>3</v>
      </c>
      <c r="B201" s="5" t="s">
        <v>14</v>
      </c>
      <c r="C201" s="5" t="s">
        <v>255</v>
      </c>
      <c r="D201" s="10">
        <v>70.298935999999998</v>
      </c>
    </row>
    <row r="202" spans="1:4" x14ac:dyDescent="0.3">
      <c r="A202" s="13">
        <f t="shared" si="3"/>
        <v>4</v>
      </c>
      <c r="B202" s="5" t="s">
        <v>14</v>
      </c>
      <c r="C202" s="5" t="s">
        <v>256</v>
      </c>
      <c r="D202" s="10">
        <v>67.257113000000004</v>
      </c>
    </row>
    <row r="203" spans="1:4" x14ac:dyDescent="0.3">
      <c r="A203" s="13">
        <f t="shared" si="3"/>
        <v>5</v>
      </c>
      <c r="B203" s="5" t="s">
        <v>14</v>
      </c>
      <c r="C203" s="5" t="s">
        <v>257</v>
      </c>
      <c r="D203" s="10">
        <v>65.919730999999999</v>
      </c>
    </row>
    <row r="204" spans="1:4" x14ac:dyDescent="0.3">
      <c r="A204" s="13">
        <f t="shared" si="3"/>
        <v>6</v>
      </c>
      <c r="B204" s="5" t="s">
        <v>14</v>
      </c>
      <c r="C204" s="5" t="s">
        <v>258</v>
      </c>
      <c r="D204" s="10">
        <v>64.288179</v>
      </c>
    </row>
    <row r="205" spans="1:4" x14ac:dyDescent="0.3">
      <c r="A205" s="13">
        <f t="shared" si="3"/>
        <v>7</v>
      </c>
      <c r="B205" s="5" t="s">
        <v>14</v>
      </c>
      <c r="C205" s="5" t="s">
        <v>259</v>
      </c>
      <c r="D205" s="10">
        <v>64.240166000000002</v>
      </c>
    </row>
    <row r="206" spans="1:4" x14ac:dyDescent="0.3">
      <c r="A206" s="13">
        <f t="shared" si="3"/>
        <v>8</v>
      </c>
      <c r="B206" s="5" t="s">
        <v>14</v>
      </c>
      <c r="C206" s="5" t="s">
        <v>260</v>
      </c>
      <c r="D206" s="10">
        <v>64.202978000000002</v>
      </c>
    </row>
    <row r="207" spans="1:4" x14ac:dyDescent="0.3">
      <c r="A207" s="13">
        <f t="shared" si="3"/>
        <v>9</v>
      </c>
      <c r="B207" s="5" t="s">
        <v>14</v>
      </c>
      <c r="C207" s="5" t="s">
        <v>261</v>
      </c>
      <c r="D207" s="10">
        <v>63.965919999999997</v>
      </c>
    </row>
    <row r="208" spans="1:4" x14ac:dyDescent="0.3">
      <c r="A208" s="13">
        <f t="shared" si="3"/>
        <v>10</v>
      </c>
      <c r="B208" s="5" t="s">
        <v>14</v>
      </c>
      <c r="C208" s="5" t="s">
        <v>262</v>
      </c>
      <c r="D208" s="10">
        <v>63.375700000000002</v>
      </c>
    </row>
    <row r="209" spans="1:4" x14ac:dyDescent="0.3">
      <c r="A209" s="13">
        <f t="shared" si="3"/>
        <v>11</v>
      </c>
      <c r="B209" s="5" t="s">
        <v>14</v>
      </c>
      <c r="C209" s="5" t="s">
        <v>263</v>
      </c>
      <c r="D209" s="10">
        <v>63.278655999999998</v>
      </c>
    </row>
    <row r="210" spans="1:4" x14ac:dyDescent="0.3">
      <c r="A210" s="13">
        <f t="shared" si="3"/>
        <v>12</v>
      </c>
      <c r="B210" s="5" t="s">
        <v>14</v>
      </c>
      <c r="C210" s="5" t="s">
        <v>264</v>
      </c>
      <c r="D210" s="10">
        <v>63.277735</v>
      </c>
    </row>
    <row r="211" spans="1:4" x14ac:dyDescent="0.3">
      <c r="A211" s="13">
        <f t="shared" si="3"/>
        <v>13</v>
      </c>
      <c r="B211" s="5" t="s">
        <v>14</v>
      </c>
      <c r="C211" s="5" t="s">
        <v>265</v>
      </c>
      <c r="D211" s="10">
        <v>62.658496999999997</v>
      </c>
    </row>
    <row r="212" spans="1:4" x14ac:dyDescent="0.3">
      <c r="A212" s="13">
        <f t="shared" si="3"/>
        <v>1</v>
      </c>
      <c r="B212" s="5" t="s">
        <v>39</v>
      </c>
      <c r="C212" s="5" t="s">
        <v>266</v>
      </c>
      <c r="D212" s="10">
        <v>63.943586000000003</v>
      </c>
    </row>
    <row r="213" spans="1:4" x14ac:dyDescent="0.3">
      <c r="A213" s="13">
        <f t="shared" si="3"/>
        <v>2</v>
      </c>
      <c r="B213" s="5" t="s">
        <v>39</v>
      </c>
      <c r="C213" s="5" t="s">
        <v>267</v>
      </c>
      <c r="D213" s="10">
        <v>59.587403999999999</v>
      </c>
    </row>
    <row r="214" spans="1:4" x14ac:dyDescent="0.3">
      <c r="A214" s="13">
        <f t="shared" si="3"/>
        <v>3</v>
      </c>
      <c r="B214" s="5" t="s">
        <v>39</v>
      </c>
      <c r="C214" s="5" t="s">
        <v>268</v>
      </c>
      <c r="D214" s="10">
        <v>57.611922</v>
      </c>
    </row>
    <row r="215" spans="1:4" x14ac:dyDescent="0.3">
      <c r="A215" s="13">
        <f t="shared" si="3"/>
        <v>4</v>
      </c>
      <c r="B215" s="5" t="s">
        <v>39</v>
      </c>
      <c r="C215" s="5" t="s">
        <v>269</v>
      </c>
      <c r="D215" s="10">
        <v>56.306942999999997</v>
      </c>
    </row>
    <row r="216" spans="1:4" x14ac:dyDescent="0.3">
      <c r="A216" s="13">
        <f t="shared" si="3"/>
        <v>5</v>
      </c>
      <c r="B216" s="5" t="s">
        <v>39</v>
      </c>
      <c r="C216" s="5" t="s">
        <v>270</v>
      </c>
      <c r="D216" s="10">
        <v>55.024566999999998</v>
      </c>
    </row>
    <row r="217" spans="1:4" x14ac:dyDescent="0.3">
      <c r="A217" s="13">
        <f t="shared" si="3"/>
        <v>6</v>
      </c>
      <c r="B217" s="5" t="s">
        <v>39</v>
      </c>
      <c r="C217" s="5" t="s">
        <v>271</v>
      </c>
      <c r="D217" s="10">
        <v>54.295715999999999</v>
      </c>
    </row>
    <row r="218" spans="1:4" x14ac:dyDescent="0.3">
      <c r="A218" s="13">
        <f t="shared" si="3"/>
        <v>7</v>
      </c>
      <c r="B218" s="5" t="s">
        <v>39</v>
      </c>
      <c r="C218" s="5" t="s">
        <v>272</v>
      </c>
      <c r="D218" s="10">
        <v>52.666747999999998</v>
      </c>
    </row>
    <row r="219" spans="1:4" x14ac:dyDescent="0.3">
      <c r="A219" s="13">
        <f t="shared" si="3"/>
        <v>8</v>
      </c>
      <c r="B219" s="5" t="s">
        <v>39</v>
      </c>
      <c r="C219" s="5" t="s">
        <v>273</v>
      </c>
      <c r="D219" s="10">
        <v>52.327522000000002</v>
      </c>
    </row>
    <row r="220" spans="1:4" x14ac:dyDescent="0.3">
      <c r="A220" s="13">
        <f t="shared" si="3"/>
        <v>9</v>
      </c>
      <c r="B220" s="5" t="s">
        <v>39</v>
      </c>
      <c r="C220" s="5" t="s">
        <v>274</v>
      </c>
      <c r="D220" s="10">
        <v>51.580973999999998</v>
      </c>
    </row>
    <row r="221" spans="1:4" x14ac:dyDescent="0.3">
      <c r="A221" s="13">
        <f t="shared" si="3"/>
        <v>1</v>
      </c>
      <c r="B221" s="5" t="s">
        <v>38</v>
      </c>
      <c r="C221" s="5" t="s">
        <v>275</v>
      </c>
      <c r="D221" s="10">
        <v>61.922190000000001</v>
      </c>
    </row>
    <row r="222" spans="1:4" x14ac:dyDescent="0.3">
      <c r="A222" s="13">
        <f t="shared" si="3"/>
        <v>2</v>
      </c>
      <c r="B222" s="5" t="s">
        <v>38</v>
      </c>
      <c r="C222" s="5" t="s">
        <v>276</v>
      </c>
      <c r="D222" s="10">
        <v>58.679637</v>
      </c>
    </row>
    <row r="223" spans="1:4" x14ac:dyDescent="0.3">
      <c r="A223" s="13">
        <f t="shared" si="3"/>
        <v>3</v>
      </c>
      <c r="B223" s="5" t="s">
        <v>38</v>
      </c>
      <c r="C223" s="5" t="s">
        <v>277</v>
      </c>
      <c r="D223" s="10">
        <v>57.290351000000001</v>
      </c>
    </row>
    <row r="224" spans="1:4" x14ac:dyDescent="0.3">
      <c r="A224" s="13">
        <f t="shared" si="3"/>
        <v>4</v>
      </c>
      <c r="B224" s="5" t="s">
        <v>38</v>
      </c>
      <c r="C224" s="5" t="s">
        <v>278</v>
      </c>
      <c r="D224" s="10">
        <v>55.331778</v>
      </c>
    </row>
    <row r="225" spans="1:4" x14ac:dyDescent="0.3">
      <c r="A225" s="13">
        <f t="shared" si="3"/>
        <v>5</v>
      </c>
      <c r="B225" s="5" t="s">
        <v>38</v>
      </c>
      <c r="C225" s="5" t="s">
        <v>279</v>
      </c>
      <c r="D225" s="10">
        <v>55.276325999999997</v>
      </c>
    </row>
    <row r="226" spans="1:4" x14ac:dyDescent="0.3">
      <c r="A226" s="13">
        <f t="shared" si="3"/>
        <v>6</v>
      </c>
      <c r="B226" s="5" t="s">
        <v>38</v>
      </c>
      <c r="C226" s="5" t="s">
        <v>280</v>
      </c>
      <c r="D226" s="10">
        <v>53.938434999999998</v>
      </c>
    </row>
    <row r="227" spans="1:4" x14ac:dyDescent="0.3">
      <c r="A227" s="13">
        <f t="shared" si="3"/>
        <v>7</v>
      </c>
      <c r="B227" s="5" t="s">
        <v>38</v>
      </c>
      <c r="C227" s="5" t="s">
        <v>281</v>
      </c>
      <c r="D227" s="10">
        <v>52.657775000000001</v>
      </c>
    </row>
    <row r="228" spans="1:4" x14ac:dyDescent="0.3">
      <c r="A228" s="13">
        <f t="shared" si="3"/>
        <v>1</v>
      </c>
      <c r="B228" s="5" t="s">
        <v>40</v>
      </c>
      <c r="C228" s="5" t="s">
        <v>282</v>
      </c>
      <c r="D228" s="10">
        <v>59.26399</v>
      </c>
    </row>
    <row r="229" spans="1:4" x14ac:dyDescent="0.3">
      <c r="A229" s="13">
        <f t="shared" si="3"/>
        <v>2</v>
      </c>
      <c r="B229" s="5" t="s">
        <v>40</v>
      </c>
      <c r="C229" s="5" t="s">
        <v>283</v>
      </c>
      <c r="D229" s="10">
        <v>57.891697999999998</v>
      </c>
    </row>
    <row r="230" spans="1:4" x14ac:dyDescent="0.3">
      <c r="A230" s="13">
        <f t="shared" si="3"/>
        <v>3</v>
      </c>
      <c r="B230" s="5" t="s">
        <v>40</v>
      </c>
      <c r="C230" s="5" t="s">
        <v>284</v>
      </c>
      <c r="D230" s="10">
        <v>51.993462000000001</v>
      </c>
    </row>
    <row r="231" spans="1:4" x14ac:dyDescent="0.3">
      <c r="A231" s="13">
        <f t="shared" si="3"/>
        <v>4</v>
      </c>
      <c r="B231" s="5" t="s">
        <v>40</v>
      </c>
      <c r="C231" s="5" t="s">
        <v>285</v>
      </c>
      <c r="D231" s="10">
        <v>51.283459999999998</v>
      </c>
    </row>
    <row r="232" spans="1:4" x14ac:dyDescent="0.3">
      <c r="A232" s="13">
        <f t="shared" si="3"/>
        <v>5</v>
      </c>
      <c r="B232" s="5" t="s">
        <v>40</v>
      </c>
      <c r="C232" s="5" t="s">
        <v>286</v>
      </c>
      <c r="D232" s="10">
        <v>50.622818000000002</v>
      </c>
    </row>
    <row r="233" spans="1:4" x14ac:dyDescent="0.3">
      <c r="A233" s="13">
        <f t="shared" si="3"/>
        <v>6</v>
      </c>
      <c r="B233" s="5" t="s">
        <v>40</v>
      </c>
      <c r="C233" s="5" t="s">
        <v>287</v>
      </c>
      <c r="D233" s="10">
        <v>48.663468000000002</v>
      </c>
    </row>
    <row r="234" spans="1:4" x14ac:dyDescent="0.3">
      <c r="A234" s="13">
        <f t="shared" si="3"/>
        <v>7</v>
      </c>
      <c r="B234" s="5" t="s">
        <v>40</v>
      </c>
      <c r="C234" s="5" t="s">
        <v>288</v>
      </c>
      <c r="D234" s="10">
        <v>46.012411</v>
      </c>
    </row>
    <row r="235" spans="1:4" x14ac:dyDescent="0.3">
      <c r="A235" s="13">
        <f t="shared" si="3"/>
        <v>1</v>
      </c>
      <c r="B235" s="5" t="s">
        <v>13</v>
      </c>
      <c r="C235" s="5" t="s">
        <v>289</v>
      </c>
      <c r="D235" s="10">
        <v>72.986472000000006</v>
      </c>
    </row>
    <row r="236" spans="1:4" x14ac:dyDescent="0.3">
      <c r="A236" s="13">
        <f t="shared" si="3"/>
        <v>2</v>
      </c>
      <c r="B236" s="5" t="s">
        <v>13</v>
      </c>
      <c r="C236" s="5" t="s">
        <v>290</v>
      </c>
      <c r="D236" s="10">
        <v>70.309112999999996</v>
      </c>
    </row>
    <row r="237" spans="1:4" x14ac:dyDescent="0.3">
      <c r="A237" s="13">
        <f t="shared" si="3"/>
        <v>3</v>
      </c>
      <c r="B237" s="5" t="s">
        <v>13</v>
      </c>
      <c r="C237" s="5" t="s">
        <v>291</v>
      </c>
      <c r="D237" s="10">
        <v>66.710952000000006</v>
      </c>
    </row>
    <row r="238" spans="1:4" x14ac:dyDescent="0.3">
      <c r="A238" s="13">
        <f t="shared" si="3"/>
        <v>4</v>
      </c>
      <c r="B238" s="5" t="s">
        <v>13</v>
      </c>
      <c r="C238" s="5" t="s">
        <v>292</v>
      </c>
      <c r="D238" s="10">
        <v>66.309573999999998</v>
      </c>
    </row>
    <row r="239" spans="1:4" x14ac:dyDescent="0.3">
      <c r="A239" s="13">
        <f t="shared" si="3"/>
        <v>5</v>
      </c>
      <c r="B239" s="5" t="s">
        <v>13</v>
      </c>
      <c r="C239" s="5" t="s">
        <v>293</v>
      </c>
      <c r="D239" s="10">
        <v>66.219897000000003</v>
      </c>
    </row>
    <row r="240" spans="1:4" x14ac:dyDescent="0.3">
      <c r="A240" s="13">
        <f t="shared" si="3"/>
        <v>6</v>
      </c>
      <c r="B240" s="5" t="s">
        <v>13</v>
      </c>
      <c r="C240" s="5" t="s">
        <v>294</v>
      </c>
      <c r="D240" s="10">
        <v>65.592506999999998</v>
      </c>
    </row>
    <row r="241" spans="1:5" x14ac:dyDescent="0.3">
      <c r="A241" s="13">
        <f t="shared" si="3"/>
        <v>7</v>
      </c>
      <c r="B241" s="5" t="s">
        <v>13</v>
      </c>
      <c r="C241" s="5" t="s">
        <v>295</v>
      </c>
      <c r="D241" s="10">
        <v>65.352823999999998</v>
      </c>
    </row>
    <row r="242" spans="1:5" x14ac:dyDescent="0.3">
      <c r="A242" s="13">
        <f t="shared" si="3"/>
        <v>8</v>
      </c>
      <c r="B242" s="5" t="s">
        <v>13</v>
      </c>
      <c r="C242" s="5" t="s">
        <v>296</v>
      </c>
      <c r="D242" s="10">
        <v>63.614522000000001</v>
      </c>
    </row>
    <row r="243" spans="1:5" x14ac:dyDescent="0.3">
      <c r="A243" s="13">
        <f t="shared" si="3"/>
        <v>9</v>
      </c>
      <c r="B243" s="5" t="s">
        <v>13</v>
      </c>
      <c r="C243" s="5" t="s">
        <v>297</v>
      </c>
      <c r="D243" s="10">
        <v>63.347881000000001</v>
      </c>
    </row>
    <row r="244" spans="1:5" x14ac:dyDescent="0.3">
      <c r="A244" s="13">
        <f t="shared" si="3"/>
        <v>10</v>
      </c>
      <c r="B244" s="5" t="s">
        <v>13</v>
      </c>
      <c r="C244" s="5" t="s">
        <v>298</v>
      </c>
      <c r="D244" s="10">
        <v>62.367804999999997</v>
      </c>
    </row>
    <row r="245" spans="1:5" x14ac:dyDescent="0.3">
      <c r="A245" s="13">
        <f t="shared" si="3"/>
        <v>11</v>
      </c>
      <c r="B245" s="5" t="s">
        <v>13</v>
      </c>
      <c r="C245" s="5" t="s">
        <v>299</v>
      </c>
      <c r="D245" s="10">
        <v>62.309511000000001</v>
      </c>
    </row>
    <row r="246" spans="1:5" x14ac:dyDescent="0.3">
      <c r="A246" s="13">
        <f t="shared" si="3"/>
        <v>12</v>
      </c>
      <c r="B246" s="5" t="s">
        <v>13</v>
      </c>
      <c r="C246" s="5" t="s">
        <v>300</v>
      </c>
      <c r="D246" s="10">
        <v>62.267332000000003</v>
      </c>
    </row>
    <row r="247" spans="1:5" x14ac:dyDescent="0.3">
      <c r="A247" s="13">
        <f t="shared" si="3"/>
        <v>13</v>
      </c>
      <c r="B247" s="5" t="s">
        <v>13</v>
      </c>
      <c r="C247" s="5" t="s">
        <v>301</v>
      </c>
      <c r="D247" s="10">
        <v>61.607757999999997</v>
      </c>
    </row>
    <row r="248" spans="1:5" x14ac:dyDescent="0.3">
      <c r="A248" s="13">
        <f t="shared" si="3"/>
        <v>14</v>
      </c>
      <c r="B248" s="5" t="s">
        <v>13</v>
      </c>
      <c r="C248" s="5" t="s">
        <v>302</v>
      </c>
      <c r="D248" s="10">
        <v>61.352803000000002</v>
      </c>
    </row>
    <row r="249" spans="1:5" x14ac:dyDescent="0.3">
      <c r="A249" s="13">
        <f t="shared" si="3"/>
        <v>1</v>
      </c>
      <c r="B249" s="5" t="s">
        <v>41</v>
      </c>
      <c r="C249" s="5" t="s">
        <v>303</v>
      </c>
      <c r="D249" s="10">
        <v>70.562189000000004</v>
      </c>
    </row>
    <row r="250" spans="1:5" x14ac:dyDescent="0.3">
      <c r="A250" s="13">
        <f t="shared" si="3"/>
        <v>2</v>
      </c>
      <c r="B250" s="5" t="s">
        <v>41</v>
      </c>
      <c r="C250" s="5" t="s">
        <v>304</v>
      </c>
      <c r="D250" s="10">
        <v>58.986114000000001</v>
      </c>
    </row>
    <row r="251" spans="1:5" x14ac:dyDescent="0.3">
      <c r="A251" s="13">
        <f t="shared" si="3"/>
        <v>3</v>
      </c>
      <c r="B251" s="5" t="s">
        <v>41</v>
      </c>
      <c r="C251" s="5" t="s">
        <v>305</v>
      </c>
      <c r="D251" s="10">
        <v>57.974325999999998</v>
      </c>
    </row>
    <row r="252" spans="1:5" x14ac:dyDescent="0.3">
      <c r="A252" s="13">
        <f t="shared" si="3"/>
        <v>4</v>
      </c>
      <c r="B252" s="5" t="s">
        <v>41</v>
      </c>
      <c r="C252" s="5" t="s">
        <v>306</v>
      </c>
      <c r="D252" s="10">
        <v>57.577114000000002</v>
      </c>
    </row>
    <row r="253" spans="1:5" x14ac:dyDescent="0.3">
      <c r="A253" s="13">
        <f t="shared" si="3"/>
        <v>1</v>
      </c>
      <c r="B253" s="5" t="s">
        <v>24</v>
      </c>
      <c r="C253" s="5" t="s">
        <v>307</v>
      </c>
      <c r="D253" s="10">
        <v>67.600192000000007</v>
      </c>
      <c r="E253" t="s">
        <v>52</v>
      </c>
    </row>
    <row r="254" spans="1:5" x14ac:dyDescent="0.3">
      <c r="A254" s="13">
        <f t="shared" si="3"/>
        <v>2</v>
      </c>
      <c r="B254" s="5" t="s">
        <v>24</v>
      </c>
      <c r="C254" s="5" t="s">
        <v>308</v>
      </c>
      <c r="D254" s="10">
        <v>65.145554000000004</v>
      </c>
      <c r="E254" t="s">
        <v>51</v>
      </c>
    </row>
    <row r="255" spans="1:5" x14ac:dyDescent="0.3">
      <c r="A255" s="13">
        <f t="shared" si="3"/>
        <v>3</v>
      </c>
      <c r="B255" s="5" t="s">
        <v>24</v>
      </c>
      <c r="C255" s="5" t="s">
        <v>309</v>
      </c>
      <c r="D255" s="10">
        <v>65.050325000000001</v>
      </c>
      <c r="E255" t="s">
        <v>49</v>
      </c>
    </row>
    <row r="256" spans="1:5" x14ac:dyDescent="0.3">
      <c r="A256" s="13">
        <f t="shared" si="3"/>
        <v>4</v>
      </c>
      <c r="B256" s="5" t="s">
        <v>24</v>
      </c>
      <c r="C256" s="5" t="s">
        <v>310</v>
      </c>
      <c r="D256" s="10">
        <v>62.201697000000003</v>
      </c>
      <c r="E256" t="s">
        <v>55</v>
      </c>
    </row>
    <row r="257" spans="1:5" x14ac:dyDescent="0.3">
      <c r="A257" s="13">
        <f t="shared" si="3"/>
        <v>5</v>
      </c>
      <c r="B257" s="5" t="s">
        <v>24</v>
      </c>
      <c r="C257" s="5" t="s">
        <v>311</v>
      </c>
      <c r="D257" s="10">
        <v>62.148572000000001</v>
      </c>
      <c r="E257" t="s">
        <v>49</v>
      </c>
    </row>
    <row r="258" spans="1:5" x14ac:dyDescent="0.3">
      <c r="A258" s="13">
        <f t="shared" si="3"/>
        <v>6</v>
      </c>
      <c r="B258" s="5" t="s">
        <v>24</v>
      </c>
      <c r="C258" s="5" t="s">
        <v>312</v>
      </c>
      <c r="D258" s="10">
        <v>61.509895</v>
      </c>
      <c r="E258" t="s">
        <v>51</v>
      </c>
    </row>
    <row r="259" spans="1:5" x14ac:dyDescent="0.3">
      <c r="A259" s="13">
        <f t="shared" ref="A259:A322" si="4">IF(B259=B258,A258+1,1)</f>
        <v>7</v>
      </c>
      <c r="B259" s="5" t="s">
        <v>24</v>
      </c>
      <c r="C259" s="5" t="s">
        <v>313</v>
      </c>
      <c r="D259" s="10">
        <v>59.855373</v>
      </c>
      <c r="E259" t="s">
        <v>314</v>
      </c>
    </row>
    <row r="260" spans="1:5" x14ac:dyDescent="0.3">
      <c r="A260" s="13">
        <f t="shared" si="4"/>
        <v>8</v>
      </c>
      <c r="B260" s="5" t="s">
        <v>24</v>
      </c>
      <c r="C260" s="5" t="s">
        <v>315</v>
      </c>
      <c r="D260" s="10">
        <v>59.781838</v>
      </c>
      <c r="E260" t="s">
        <v>51</v>
      </c>
    </row>
    <row r="261" spans="1:5" x14ac:dyDescent="0.3">
      <c r="A261" s="13">
        <f t="shared" si="4"/>
        <v>9</v>
      </c>
      <c r="B261" s="5" t="s">
        <v>24</v>
      </c>
      <c r="C261" s="5" t="s">
        <v>316</v>
      </c>
      <c r="D261" s="10">
        <v>59.715702</v>
      </c>
      <c r="E261" t="s">
        <v>53</v>
      </c>
    </row>
    <row r="262" spans="1:5" x14ac:dyDescent="0.3">
      <c r="A262" s="13">
        <f t="shared" si="4"/>
        <v>10</v>
      </c>
      <c r="B262" s="5" t="s">
        <v>24</v>
      </c>
      <c r="C262" s="5" t="s">
        <v>317</v>
      </c>
      <c r="D262" s="10">
        <v>59.324277000000002</v>
      </c>
      <c r="E262" t="s">
        <v>49</v>
      </c>
    </row>
    <row r="263" spans="1:5" x14ac:dyDescent="0.3">
      <c r="A263" s="13">
        <f t="shared" si="4"/>
        <v>11</v>
      </c>
      <c r="B263" s="5" t="s">
        <v>24</v>
      </c>
      <c r="C263" s="5" t="s">
        <v>318</v>
      </c>
      <c r="D263" s="10">
        <v>59.292242999999999</v>
      </c>
      <c r="E263" t="s">
        <v>53</v>
      </c>
    </row>
    <row r="264" spans="1:5" x14ac:dyDescent="0.3">
      <c r="A264" s="13">
        <f t="shared" si="4"/>
        <v>12</v>
      </c>
      <c r="B264" s="5" t="s">
        <v>24</v>
      </c>
      <c r="C264" s="5" t="s">
        <v>319</v>
      </c>
      <c r="D264" s="10">
        <v>59.075260999999998</v>
      </c>
      <c r="E264" t="s">
        <v>50</v>
      </c>
    </row>
    <row r="265" spans="1:5" x14ac:dyDescent="0.3">
      <c r="A265" s="13">
        <f t="shared" si="4"/>
        <v>13</v>
      </c>
      <c r="B265" s="5" t="s">
        <v>24</v>
      </c>
      <c r="C265" s="5" t="s">
        <v>320</v>
      </c>
      <c r="D265" s="10">
        <v>56.124974000000002</v>
      </c>
      <c r="E265" t="s">
        <v>53</v>
      </c>
    </row>
    <row r="266" spans="1:5" x14ac:dyDescent="0.3">
      <c r="A266" s="13">
        <f t="shared" si="4"/>
        <v>14</v>
      </c>
      <c r="B266" s="5" t="s">
        <v>24</v>
      </c>
      <c r="C266" s="5" t="s">
        <v>321</v>
      </c>
      <c r="D266" s="10">
        <v>56.108763000000003</v>
      </c>
      <c r="E266" t="s">
        <v>49</v>
      </c>
    </row>
    <row r="267" spans="1:5" x14ac:dyDescent="0.3">
      <c r="A267" s="13">
        <f t="shared" si="4"/>
        <v>15</v>
      </c>
      <c r="B267" s="5" t="s">
        <v>24</v>
      </c>
      <c r="C267" s="5" t="s">
        <v>322</v>
      </c>
      <c r="D267" s="10">
        <v>56.076009999999997</v>
      </c>
      <c r="E267" t="s">
        <v>323</v>
      </c>
    </row>
    <row r="268" spans="1:5" x14ac:dyDescent="0.3">
      <c r="A268" s="13">
        <f t="shared" si="4"/>
        <v>16</v>
      </c>
      <c r="B268" s="5" t="s">
        <v>24</v>
      </c>
      <c r="C268" s="5" t="s">
        <v>324</v>
      </c>
      <c r="D268" s="10">
        <v>55.670811</v>
      </c>
      <c r="E268" t="s">
        <v>50</v>
      </c>
    </row>
    <row r="269" spans="1:5" x14ac:dyDescent="0.3">
      <c r="A269" s="13">
        <f t="shared" si="4"/>
        <v>17</v>
      </c>
      <c r="B269" s="5" t="s">
        <v>24</v>
      </c>
      <c r="C269" s="5" t="s">
        <v>325</v>
      </c>
      <c r="D269" s="10">
        <v>54.806958999999999</v>
      </c>
      <c r="E269" t="s">
        <v>49</v>
      </c>
    </row>
    <row r="270" spans="1:5" x14ac:dyDescent="0.3">
      <c r="A270" s="13">
        <f t="shared" si="4"/>
        <v>18</v>
      </c>
      <c r="B270" s="5" t="s">
        <v>24</v>
      </c>
      <c r="C270" s="5" t="s">
        <v>326</v>
      </c>
      <c r="D270" s="10">
        <v>53.706513000000001</v>
      </c>
      <c r="E270" t="s">
        <v>55</v>
      </c>
    </row>
    <row r="271" spans="1:5" x14ac:dyDescent="0.3">
      <c r="A271" s="13">
        <f t="shared" si="4"/>
        <v>19</v>
      </c>
      <c r="B271" s="5" t="s">
        <v>24</v>
      </c>
      <c r="C271" s="5" t="s">
        <v>327</v>
      </c>
      <c r="D271" s="10">
        <v>53.434004000000002</v>
      </c>
      <c r="E271" t="s">
        <v>55</v>
      </c>
    </row>
    <row r="272" spans="1:5" x14ac:dyDescent="0.3">
      <c r="A272" s="13">
        <f t="shared" si="4"/>
        <v>20</v>
      </c>
      <c r="B272" s="5" t="s">
        <v>24</v>
      </c>
      <c r="C272" s="5" t="s">
        <v>328</v>
      </c>
      <c r="D272" s="10">
        <v>53.120887000000003</v>
      </c>
      <c r="E272" t="s">
        <v>52</v>
      </c>
    </row>
    <row r="273" spans="1:5" x14ac:dyDescent="0.3">
      <c r="A273" s="13">
        <f t="shared" si="4"/>
        <v>21</v>
      </c>
      <c r="B273" s="5" t="s">
        <v>24</v>
      </c>
      <c r="C273" s="5" t="s">
        <v>329</v>
      </c>
      <c r="D273" s="10">
        <v>52.374436000000003</v>
      </c>
      <c r="E273" t="s">
        <v>55</v>
      </c>
    </row>
    <row r="274" spans="1:5" x14ac:dyDescent="0.3">
      <c r="A274" s="13">
        <f t="shared" si="4"/>
        <v>22</v>
      </c>
      <c r="B274" s="5" t="s">
        <v>24</v>
      </c>
      <c r="C274" s="5" t="s">
        <v>330</v>
      </c>
      <c r="D274" s="10">
        <v>52.340389000000002</v>
      </c>
      <c r="E274" t="s">
        <v>55</v>
      </c>
    </row>
    <row r="275" spans="1:5" x14ac:dyDescent="0.3">
      <c r="A275" s="13">
        <f t="shared" si="4"/>
        <v>23</v>
      </c>
      <c r="B275" s="5" t="s">
        <v>24</v>
      </c>
      <c r="C275" s="5" t="s">
        <v>331</v>
      </c>
      <c r="D275" s="10">
        <v>52.007069000000001</v>
      </c>
      <c r="E275" t="s">
        <v>50</v>
      </c>
    </row>
    <row r="276" spans="1:5" x14ac:dyDescent="0.3">
      <c r="A276" s="13">
        <f t="shared" si="4"/>
        <v>24</v>
      </c>
      <c r="B276" s="5" t="s">
        <v>24</v>
      </c>
      <c r="C276" s="5" t="s">
        <v>332</v>
      </c>
      <c r="D276" s="10">
        <v>51.479292000000001</v>
      </c>
      <c r="E276" t="s">
        <v>53</v>
      </c>
    </row>
    <row r="277" spans="1:5" x14ac:dyDescent="0.3">
      <c r="A277" s="13">
        <f t="shared" si="4"/>
        <v>25</v>
      </c>
      <c r="B277" s="5" t="s">
        <v>24</v>
      </c>
      <c r="C277" s="5" t="s">
        <v>333</v>
      </c>
      <c r="D277" s="10">
        <v>51.431835</v>
      </c>
      <c r="E277" t="s">
        <v>50</v>
      </c>
    </row>
    <row r="278" spans="1:5" x14ac:dyDescent="0.3">
      <c r="A278" s="13">
        <f t="shared" si="4"/>
        <v>26</v>
      </c>
      <c r="B278" s="5" t="s">
        <v>24</v>
      </c>
      <c r="C278" s="5" t="s">
        <v>334</v>
      </c>
      <c r="D278" s="10">
        <v>50.413603000000002</v>
      </c>
      <c r="E278" t="s">
        <v>51</v>
      </c>
    </row>
    <row r="279" spans="1:5" x14ac:dyDescent="0.3">
      <c r="A279" s="13">
        <f t="shared" si="4"/>
        <v>27</v>
      </c>
      <c r="B279" s="5" t="s">
        <v>24</v>
      </c>
      <c r="C279" s="5" t="s">
        <v>335</v>
      </c>
      <c r="D279" s="10">
        <v>49.729486999999999</v>
      </c>
      <c r="E279" t="s">
        <v>51</v>
      </c>
    </row>
    <row r="280" spans="1:5" x14ac:dyDescent="0.3">
      <c r="A280" s="13">
        <f t="shared" si="4"/>
        <v>28</v>
      </c>
      <c r="B280" s="5" t="s">
        <v>24</v>
      </c>
      <c r="C280" s="5" t="s">
        <v>336</v>
      </c>
      <c r="D280" s="10">
        <v>47.610275999999999</v>
      </c>
      <c r="E280" t="s">
        <v>314</v>
      </c>
    </row>
    <row r="281" spans="1:5" x14ac:dyDescent="0.3">
      <c r="A281" s="13">
        <f t="shared" si="4"/>
        <v>29</v>
      </c>
      <c r="B281" s="5" t="s">
        <v>24</v>
      </c>
      <c r="C281" s="5" t="s">
        <v>337</v>
      </c>
      <c r="D281" s="10">
        <v>42.728830000000002</v>
      </c>
      <c r="E281" t="s">
        <v>54</v>
      </c>
    </row>
    <row r="282" spans="1:5" x14ac:dyDescent="0.3">
      <c r="A282" s="13">
        <f t="shared" si="4"/>
        <v>30</v>
      </c>
      <c r="B282" s="5" t="s">
        <v>24</v>
      </c>
      <c r="C282" s="5" t="s">
        <v>338</v>
      </c>
      <c r="D282" s="10">
        <v>42.721257999999999</v>
      </c>
      <c r="E282" t="s">
        <v>323</v>
      </c>
    </row>
    <row r="283" spans="1:5" x14ac:dyDescent="0.3">
      <c r="A283" s="13">
        <f t="shared" si="4"/>
        <v>31</v>
      </c>
      <c r="B283" s="5" t="s">
        <v>24</v>
      </c>
      <c r="C283" s="5" t="s">
        <v>339</v>
      </c>
      <c r="D283" s="10">
        <v>42.023476000000002</v>
      </c>
      <c r="E283" t="s">
        <v>314</v>
      </c>
    </row>
    <row r="284" spans="1:5" x14ac:dyDescent="0.3">
      <c r="A284" s="13">
        <f t="shared" si="4"/>
        <v>32</v>
      </c>
      <c r="B284" s="5" t="s">
        <v>24</v>
      </c>
      <c r="C284" s="5" t="s">
        <v>340</v>
      </c>
      <c r="D284" s="10">
        <v>41.697333999999998</v>
      </c>
      <c r="E284" t="s">
        <v>52</v>
      </c>
    </row>
    <row r="285" spans="1:5" x14ac:dyDescent="0.3">
      <c r="A285" s="13">
        <f t="shared" si="4"/>
        <v>33</v>
      </c>
      <c r="B285" s="5" t="s">
        <v>24</v>
      </c>
      <c r="C285" s="5" t="s">
        <v>341</v>
      </c>
      <c r="D285" s="10">
        <v>41.343311999999997</v>
      </c>
      <c r="E285" t="s">
        <v>314</v>
      </c>
    </row>
    <row r="286" spans="1:5" x14ac:dyDescent="0.3">
      <c r="A286" s="13">
        <f t="shared" si="4"/>
        <v>34</v>
      </c>
      <c r="B286" s="5" t="s">
        <v>24</v>
      </c>
      <c r="C286" s="5" t="s">
        <v>342</v>
      </c>
      <c r="D286" s="10">
        <v>41.048465999999998</v>
      </c>
      <c r="E286" t="s">
        <v>323</v>
      </c>
    </row>
    <row r="287" spans="1:5" x14ac:dyDescent="0.3">
      <c r="A287" s="13">
        <f t="shared" si="4"/>
        <v>35</v>
      </c>
      <c r="B287" s="5" t="s">
        <v>24</v>
      </c>
      <c r="C287" s="5" t="s">
        <v>343</v>
      </c>
      <c r="D287" s="10">
        <v>40.397852999999998</v>
      </c>
      <c r="E287" t="s">
        <v>314</v>
      </c>
    </row>
    <row r="288" spans="1:5" x14ac:dyDescent="0.3">
      <c r="A288" s="13">
        <f t="shared" si="4"/>
        <v>36</v>
      </c>
      <c r="B288" s="5" t="s">
        <v>24</v>
      </c>
      <c r="C288" s="5" t="s">
        <v>344</v>
      </c>
      <c r="D288" s="10">
        <v>35.327587999999999</v>
      </c>
      <c r="E288" t="s">
        <v>54</v>
      </c>
    </row>
    <row r="289" spans="1:5" x14ac:dyDescent="0.3">
      <c r="A289" s="13">
        <f t="shared" si="4"/>
        <v>37</v>
      </c>
      <c r="B289" s="5" t="s">
        <v>24</v>
      </c>
      <c r="C289" s="5" t="s">
        <v>345</v>
      </c>
      <c r="D289" s="10">
        <v>34.051763999999999</v>
      </c>
      <c r="E289" t="s">
        <v>323</v>
      </c>
    </row>
    <row r="290" spans="1:5" x14ac:dyDescent="0.3">
      <c r="A290" s="13">
        <f t="shared" si="4"/>
        <v>38</v>
      </c>
      <c r="B290" s="5" t="s">
        <v>24</v>
      </c>
      <c r="C290" s="5" t="s">
        <v>346</v>
      </c>
      <c r="D290" s="10">
        <v>27.375582000000001</v>
      </c>
      <c r="E290" t="s">
        <v>323</v>
      </c>
    </row>
    <row r="291" spans="1:5" x14ac:dyDescent="0.3">
      <c r="A291" s="13">
        <f t="shared" si="4"/>
        <v>1</v>
      </c>
      <c r="B291" s="5" t="s">
        <v>4</v>
      </c>
      <c r="C291" s="5" t="s">
        <v>347</v>
      </c>
      <c r="D291" s="10">
        <v>63.033313999999997</v>
      </c>
    </row>
    <row r="292" spans="1:5" x14ac:dyDescent="0.3">
      <c r="A292" s="13">
        <f t="shared" si="4"/>
        <v>2</v>
      </c>
      <c r="B292" s="5" t="s">
        <v>4</v>
      </c>
      <c r="C292" s="5" t="s">
        <v>348</v>
      </c>
      <c r="D292" s="10">
        <v>54.406534000000001</v>
      </c>
    </row>
    <row r="293" spans="1:5" x14ac:dyDescent="0.3">
      <c r="A293" s="13">
        <f t="shared" si="4"/>
        <v>3</v>
      </c>
      <c r="B293" s="5" t="s">
        <v>4</v>
      </c>
      <c r="C293" s="5" t="s">
        <v>349</v>
      </c>
      <c r="D293" s="10">
        <v>50.612600999999998</v>
      </c>
    </row>
    <row r="294" spans="1:5" x14ac:dyDescent="0.3">
      <c r="A294" s="13">
        <f t="shared" si="4"/>
        <v>4</v>
      </c>
      <c r="B294" s="5" t="s">
        <v>4</v>
      </c>
      <c r="C294" s="5" t="s">
        <v>350</v>
      </c>
      <c r="D294" s="10">
        <v>50.59937</v>
      </c>
    </row>
    <row r="295" spans="1:5" x14ac:dyDescent="0.3">
      <c r="A295" s="13">
        <f t="shared" si="4"/>
        <v>5</v>
      </c>
      <c r="B295" s="5" t="s">
        <v>4</v>
      </c>
      <c r="C295" s="5" t="s">
        <v>351</v>
      </c>
      <c r="D295" s="10">
        <v>50.455092</v>
      </c>
    </row>
    <row r="296" spans="1:5" x14ac:dyDescent="0.3">
      <c r="A296" s="13">
        <f t="shared" si="4"/>
        <v>6</v>
      </c>
      <c r="B296" s="5" t="s">
        <v>4</v>
      </c>
      <c r="C296" s="5" t="s">
        <v>352</v>
      </c>
      <c r="D296" s="10">
        <v>48.681645000000003</v>
      </c>
    </row>
    <row r="297" spans="1:5" x14ac:dyDescent="0.3">
      <c r="A297" s="13">
        <f t="shared" si="4"/>
        <v>1</v>
      </c>
      <c r="B297" s="5" t="s">
        <v>34</v>
      </c>
      <c r="C297" s="5" t="s">
        <v>353</v>
      </c>
      <c r="D297" s="10">
        <v>63.960861999999999</v>
      </c>
    </row>
    <row r="298" spans="1:5" x14ac:dyDescent="0.3">
      <c r="A298" s="13">
        <f t="shared" si="4"/>
        <v>2</v>
      </c>
      <c r="B298" s="5" t="s">
        <v>34</v>
      </c>
      <c r="C298" s="5" t="s">
        <v>354</v>
      </c>
      <c r="D298" s="10">
        <v>61.007103999999998</v>
      </c>
    </row>
    <row r="299" spans="1:5" x14ac:dyDescent="0.3">
      <c r="A299" s="13">
        <f t="shared" si="4"/>
        <v>3</v>
      </c>
      <c r="B299" s="5" t="s">
        <v>34</v>
      </c>
      <c r="C299" s="5" t="s">
        <v>355</v>
      </c>
      <c r="D299" s="10">
        <v>59.719347999999997</v>
      </c>
    </row>
    <row r="300" spans="1:5" x14ac:dyDescent="0.3">
      <c r="A300" s="13">
        <f t="shared" si="4"/>
        <v>4</v>
      </c>
      <c r="B300" s="5" t="s">
        <v>34</v>
      </c>
      <c r="C300" s="5" t="s">
        <v>356</v>
      </c>
      <c r="D300" s="10">
        <v>58.722769</v>
      </c>
    </row>
    <row r="301" spans="1:5" x14ac:dyDescent="0.3">
      <c r="A301" s="13">
        <f t="shared" si="4"/>
        <v>5</v>
      </c>
      <c r="B301" s="5" t="s">
        <v>34</v>
      </c>
      <c r="C301" s="5" t="s">
        <v>357</v>
      </c>
      <c r="D301" s="10">
        <v>56.024560999999999</v>
      </c>
    </row>
    <row r="302" spans="1:5" x14ac:dyDescent="0.3">
      <c r="A302" s="13">
        <f t="shared" si="4"/>
        <v>6</v>
      </c>
      <c r="B302" s="5" t="s">
        <v>34</v>
      </c>
      <c r="C302" s="5" t="s">
        <v>358</v>
      </c>
      <c r="D302" s="10">
        <v>55.393715999999998</v>
      </c>
    </row>
    <row r="303" spans="1:5" x14ac:dyDescent="0.3">
      <c r="A303" s="13">
        <f t="shared" si="4"/>
        <v>7</v>
      </c>
      <c r="B303" s="5" t="s">
        <v>34</v>
      </c>
      <c r="C303" s="5" t="s">
        <v>359</v>
      </c>
      <c r="D303" s="10">
        <v>55.039383000000001</v>
      </c>
    </row>
    <row r="304" spans="1:5" x14ac:dyDescent="0.3">
      <c r="A304" s="13">
        <f t="shared" si="4"/>
        <v>8</v>
      </c>
      <c r="B304" s="5" t="s">
        <v>34</v>
      </c>
      <c r="C304" s="5" t="s">
        <v>360</v>
      </c>
      <c r="D304" s="10">
        <v>54.011468000000001</v>
      </c>
    </row>
    <row r="305" spans="1:4" x14ac:dyDescent="0.3">
      <c r="A305" s="13">
        <f t="shared" si="4"/>
        <v>9</v>
      </c>
      <c r="B305" s="5" t="s">
        <v>34</v>
      </c>
      <c r="C305" s="5" t="s">
        <v>361</v>
      </c>
      <c r="D305" s="10">
        <v>53.366115000000001</v>
      </c>
    </row>
    <row r="306" spans="1:4" x14ac:dyDescent="0.3">
      <c r="A306" s="13">
        <f t="shared" si="4"/>
        <v>10</v>
      </c>
      <c r="B306" s="5" t="s">
        <v>34</v>
      </c>
      <c r="C306" s="5" t="s">
        <v>362</v>
      </c>
      <c r="D306" s="10">
        <v>53.141744000000003</v>
      </c>
    </row>
    <row r="307" spans="1:4" x14ac:dyDescent="0.3">
      <c r="A307" s="13">
        <f t="shared" si="4"/>
        <v>11</v>
      </c>
      <c r="B307" s="5" t="s">
        <v>34</v>
      </c>
      <c r="C307" s="5" t="s">
        <v>363</v>
      </c>
      <c r="D307" s="10">
        <v>51.999746000000002</v>
      </c>
    </row>
    <row r="308" spans="1:4" x14ac:dyDescent="0.3">
      <c r="A308" s="13">
        <f t="shared" si="4"/>
        <v>1</v>
      </c>
      <c r="B308" s="5" t="s">
        <v>33</v>
      </c>
      <c r="C308" s="5" t="s">
        <v>364</v>
      </c>
      <c r="D308" s="10">
        <v>70.160638000000006</v>
      </c>
    </row>
    <row r="309" spans="1:4" x14ac:dyDescent="0.3">
      <c r="A309" s="13">
        <f t="shared" si="4"/>
        <v>2</v>
      </c>
      <c r="B309" s="5" t="s">
        <v>33</v>
      </c>
      <c r="C309" s="5" t="s">
        <v>365</v>
      </c>
      <c r="D309" s="10">
        <v>62.676530999999997</v>
      </c>
    </row>
    <row r="310" spans="1:4" x14ac:dyDescent="0.3">
      <c r="A310" s="13">
        <f t="shared" si="4"/>
        <v>3</v>
      </c>
      <c r="B310" s="5" t="s">
        <v>33</v>
      </c>
      <c r="C310" s="5" t="s">
        <v>366</v>
      </c>
      <c r="D310" s="10">
        <v>60.425640000000001</v>
      </c>
    </row>
    <row r="311" spans="1:4" x14ac:dyDescent="0.3">
      <c r="A311" s="13">
        <f t="shared" si="4"/>
        <v>4</v>
      </c>
      <c r="B311" s="5" t="s">
        <v>33</v>
      </c>
      <c r="C311" s="5" t="s">
        <v>367</v>
      </c>
      <c r="D311" s="10">
        <v>60.374673000000001</v>
      </c>
    </row>
    <row r="312" spans="1:4" x14ac:dyDescent="0.3">
      <c r="A312" s="13">
        <f t="shared" si="4"/>
        <v>5</v>
      </c>
      <c r="B312" s="5" t="s">
        <v>33</v>
      </c>
      <c r="C312" s="5" t="s">
        <v>368</v>
      </c>
      <c r="D312" s="10">
        <v>60.177695</v>
      </c>
    </row>
    <row r="313" spans="1:4" x14ac:dyDescent="0.3">
      <c r="A313" s="13">
        <f t="shared" si="4"/>
        <v>6</v>
      </c>
      <c r="B313" s="5" t="s">
        <v>33</v>
      </c>
      <c r="C313" s="5" t="s">
        <v>369</v>
      </c>
      <c r="D313" s="10">
        <v>59.414515000000002</v>
      </c>
    </row>
    <row r="314" spans="1:4" x14ac:dyDescent="0.3">
      <c r="A314" s="13">
        <f t="shared" si="4"/>
        <v>7</v>
      </c>
      <c r="B314" s="5" t="s">
        <v>33</v>
      </c>
      <c r="C314" s="5" t="s">
        <v>370</v>
      </c>
      <c r="D314" s="10">
        <v>59.404904000000002</v>
      </c>
    </row>
    <row r="315" spans="1:4" x14ac:dyDescent="0.3">
      <c r="A315" s="13">
        <f t="shared" si="4"/>
        <v>8</v>
      </c>
      <c r="B315" s="5" t="s">
        <v>33</v>
      </c>
      <c r="C315" s="5" t="s">
        <v>371</v>
      </c>
      <c r="D315" s="10">
        <v>58.671509999999998</v>
      </c>
    </row>
    <row r="316" spans="1:4" x14ac:dyDescent="0.3">
      <c r="A316" s="13">
        <f t="shared" si="4"/>
        <v>9</v>
      </c>
      <c r="B316" s="5" t="s">
        <v>33</v>
      </c>
      <c r="C316" s="5" t="s">
        <v>372</v>
      </c>
      <c r="D316" s="10">
        <v>58.505758999999998</v>
      </c>
    </row>
    <row r="317" spans="1:4" x14ac:dyDescent="0.3">
      <c r="A317" s="13">
        <f t="shared" si="4"/>
        <v>10</v>
      </c>
      <c r="B317" s="5" t="s">
        <v>33</v>
      </c>
      <c r="C317" s="5" t="s">
        <v>373</v>
      </c>
      <c r="D317" s="10">
        <v>56.452601999999999</v>
      </c>
    </row>
    <row r="318" spans="1:4" x14ac:dyDescent="0.3">
      <c r="A318" s="13">
        <f t="shared" si="4"/>
        <v>1</v>
      </c>
      <c r="B318" s="5" t="s">
        <v>7</v>
      </c>
      <c r="C318" s="5" t="s">
        <v>374</v>
      </c>
      <c r="D318" s="10">
        <v>50.377696</v>
      </c>
    </row>
    <row r="319" spans="1:4" x14ac:dyDescent="0.3">
      <c r="A319" s="13">
        <f t="shared" si="4"/>
        <v>2</v>
      </c>
      <c r="B319" s="5" t="s">
        <v>7</v>
      </c>
      <c r="C319" s="5" t="s">
        <v>375</v>
      </c>
      <c r="D319" s="10">
        <v>40.091904</v>
      </c>
    </row>
    <row r="320" spans="1:4" x14ac:dyDescent="0.3">
      <c r="A320" s="13">
        <f t="shared" si="4"/>
        <v>3</v>
      </c>
      <c r="B320" s="5" t="s">
        <v>7</v>
      </c>
      <c r="C320" s="5" t="s">
        <v>376</v>
      </c>
      <c r="D320" s="10">
        <v>36.873294000000001</v>
      </c>
    </row>
    <row r="321" spans="1:4" x14ac:dyDescent="0.3">
      <c r="A321" s="13">
        <f t="shared" si="4"/>
        <v>1</v>
      </c>
      <c r="B321" s="5" t="s">
        <v>25</v>
      </c>
      <c r="C321" s="5" t="s">
        <v>377</v>
      </c>
      <c r="D321" s="10">
        <v>63.441893</v>
      </c>
    </row>
    <row r="322" spans="1:4" x14ac:dyDescent="0.3">
      <c r="A322" s="13">
        <f t="shared" si="4"/>
        <v>2</v>
      </c>
      <c r="B322" s="5" t="s">
        <v>25</v>
      </c>
      <c r="C322" s="5" t="s">
        <v>378</v>
      </c>
      <c r="D322" s="10">
        <v>63.434958999999999</v>
      </c>
    </row>
    <row r="323" spans="1:4" x14ac:dyDescent="0.3">
      <c r="A323" s="13">
        <f t="shared" ref="A323:A386" si="5">IF(B323=B322,A322+1,1)</f>
        <v>3</v>
      </c>
      <c r="B323" s="5" t="s">
        <v>25</v>
      </c>
      <c r="C323" s="5" t="s">
        <v>379</v>
      </c>
      <c r="D323" s="10">
        <v>60.081122999999998</v>
      </c>
    </row>
    <row r="324" spans="1:4" x14ac:dyDescent="0.3">
      <c r="A324" s="13">
        <f t="shared" si="5"/>
        <v>4</v>
      </c>
      <c r="B324" s="5" t="s">
        <v>25</v>
      </c>
      <c r="C324" s="5" t="s">
        <v>380</v>
      </c>
      <c r="D324" s="10">
        <v>59.701397999999998</v>
      </c>
    </row>
    <row r="325" spans="1:4" x14ac:dyDescent="0.3">
      <c r="A325" s="13">
        <f t="shared" si="5"/>
        <v>5</v>
      </c>
      <c r="B325" s="5" t="s">
        <v>25</v>
      </c>
      <c r="C325" s="5" t="s">
        <v>381</v>
      </c>
      <c r="D325" s="10">
        <v>58.429796000000003</v>
      </c>
    </row>
    <row r="326" spans="1:4" x14ac:dyDescent="0.3">
      <c r="A326" s="13">
        <f t="shared" si="5"/>
        <v>6</v>
      </c>
      <c r="B326" s="5" t="s">
        <v>25</v>
      </c>
      <c r="C326" s="5" t="s">
        <v>382</v>
      </c>
      <c r="D326" s="10">
        <v>57.074433999999997</v>
      </c>
    </row>
    <row r="327" spans="1:4" x14ac:dyDescent="0.3">
      <c r="A327" s="13">
        <f t="shared" si="5"/>
        <v>7</v>
      </c>
      <c r="B327" s="5" t="s">
        <v>25</v>
      </c>
      <c r="C327" s="5" t="s">
        <v>383</v>
      </c>
      <c r="D327" s="10">
        <v>55.357028</v>
      </c>
    </row>
    <row r="328" spans="1:4" x14ac:dyDescent="0.3">
      <c r="A328" s="13">
        <f t="shared" si="5"/>
        <v>8</v>
      </c>
      <c r="B328" s="5" t="s">
        <v>25</v>
      </c>
      <c r="C328" s="5" t="s">
        <v>384</v>
      </c>
      <c r="D328" s="10">
        <v>54.462603000000001</v>
      </c>
    </row>
    <row r="329" spans="1:4" x14ac:dyDescent="0.3">
      <c r="A329" s="13">
        <f t="shared" si="5"/>
        <v>9</v>
      </c>
      <c r="B329" s="5" t="s">
        <v>25</v>
      </c>
      <c r="C329" s="5" t="s">
        <v>385</v>
      </c>
      <c r="D329" s="10">
        <v>53.402422000000001</v>
      </c>
    </row>
    <row r="330" spans="1:4" x14ac:dyDescent="0.3">
      <c r="A330" s="13">
        <f t="shared" si="5"/>
        <v>10</v>
      </c>
      <c r="B330" s="5" t="s">
        <v>25</v>
      </c>
      <c r="C330" s="5" t="s">
        <v>386</v>
      </c>
      <c r="D330" s="10">
        <v>53.025503999999998</v>
      </c>
    </row>
    <row r="331" spans="1:4" x14ac:dyDescent="0.3">
      <c r="A331" s="13">
        <f t="shared" si="5"/>
        <v>11</v>
      </c>
      <c r="B331" s="5" t="s">
        <v>25</v>
      </c>
      <c r="C331" s="5" t="s">
        <v>387</v>
      </c>
      <c r="D331" s="10">
        <v>52.138275999999998</v>
      </c>
    </row>
    <row r="332" spans="1:4" x14ac:dyDescent="0.3">
      <c r="A332" s="13">
        <f t="shared" si="5"/>
        <v>12</v>
      </c>
      <c r="B332" s="5" t="s">
        <v>25</v>
      </c>
      <c r="C332" s="5" t="s">
        <v>388</v>
      </c>
      <c r="D332" s="10">
        <v>50.623758000000002</v>
      </c>
    </row>
    <row r="333" spans="1:4" x14ac:dyDescent="0.3">
      <c r="A333" s="13">
        <f t="shared" si="5"/>
        <v>13</v>
      </c>
      <c r="B333" s="5" t="s">
        <v>25</v>
      </c>
      <c r="C333" s="5" t="s">
        <v>389</v>
      </c>
      <c r="D333" s="10">
        <v>50.107391999999997</v>
      </c>
    </row>
    <row r="334" spans="1:4" x14ac:dyDescent="0.3">
      <c r="A334" s="13">
        <f t="shared" si="5"/>
        <v>1</v>
      </c>
      <c r="B334" s="5" t="s">
        <v>10</v>
      </c>
      <c r="C334" s="5" t="s">
        <v>390</v>
      </c>
      <c r="D334" s="10">
        <v>83.645024000000006</v>
      </c>
    </row>
    <row r="335" spans="1:4" x14ac:dyDescent="0.3">
      <c r="A335" s="13">
        <f t="shared" si="5"/>
        <v>2</v>
      </c>
      <c r="B335" s="5" t="s">
        <v>10</v>
      </c>
      <c r="C335" s="5" t="s">
        <v>391</v>
      </c>
      <c r="D335" s="10">
        <v>81.023527999999999</v>
      </c>
    </row>
    <row r="336" spans="1:4" x14ac:dyDescent="0.3">
      <c r="A336" s="13">
        <f t="shared" si="5"/>
        <v>3</v>
      </c>
      <c r="B336" s="5" t="s">
        <v>10</v>
      </c>
      <c r="C336" s="5" t="s">
        <v>392</v>
      </c>
      <c r="D336" s="10">
        <v>80.402213000000003</v>
      </c>
    </row>
    <row r="337" spans="1:4" x14ac:dyDescent="0.3">
      <c r="A337" s="13">
        <f t="shared" si="5"/>
        <v>4</v>
      </c>
      <c r="B337" s="5" t="s">
        <v>10</v>
      </c>
      <c r="C337" s="5" t="s">
        <v>393</v>
      </c>
      <c r="D337" s="10">
        <v>80.005081000000004</v>
      </c>
    </row>
    <row r="338" spans="1:4" x14ac:dyDescent="0.3">
      <c r="A338" s="13">
        <f t="shared" si="5"/>
        <v>5</v>
      </c>
      <c r="B338" s="5" t="s">
        <v>10</v>
      </c>
      <c r="C338" s="5" t="s">
        <v>394</v>
      </c>
      <c r="D338" s="10">
        <v>79.147026999999994</v>
      </c>
    </row>
    <row r="339" spans="1:4" x14ac:dyDescent="0.3">
      <c r="A339" s="13">
        <f t="shared" si="5"/>
        <v>6</v>
      </c>
      <c r="B339" s="5" t="s">
        <v>10</v>
      </c>
      <c r="C339" s="5" t="s">
        <v>395</v>
      </c>
      <c r="D339" s="10">
        <v>77.102969000000002</v>
      </c>
    </row>
    <row r="340" spans="1:4" x14ac:dyDescent="0.3">
      <c r="A340" s="13">
        <f t="shared" si="5"/>
        <v>7</v>
      </c>
      <c r="B340" s="5" t="s">
        <v>10</v>
      </c>
      <c r="C340" s="5" t="s">
        <v>396</v>
      </c>
      <c r="D340" s="10">
        <v>77.081016000000005</v>
      </c>
    </row>
    <row r="341" spans="1:4" x14ac:dyDescent="0.3">
      <c r="A341" s="13">
        <f t="shared" si="5"/>
        <v>8</v>
      </c>
      <c r="B341" s="5" t="s">
        <v>10</v>
      </c>
      <c r="C341" s="5" t="s">
        <v>397</v>
      </c>
      <c r="D341" s="10">
        <v>76.602568000000005</v>
      </c>
    </row>
    <row r="342" spans="1:4" x14ac:dyDescent="0.3">
      <c r="A342" s="13">
        <f t="shared" si="5"/>
        <v>9</v>
      </c>
      <c r="B342" s="5" t="s">
        <v>10</v>
      </c>
      <c r="C342" s="5" t="s">
        <v>398</v>
      </c>
      <c r="D342" s="10">
        <v>76.350883999999994</v>
      </c>
    </row>
    <row r="343" spans="1:4" x14ac:dyDescent="0.3">
      <c r="A343" s="13">
        <f t="shared" si="5"/>
        <v>10</v>
      </c>
      <c r="B343" s="5" t="s">
        <v>10</v>
      </c>
      <c r="C343" s="5" t="s">
        <v>399</v>
      </c>
      <c r="D343" s="10">
        <v>75.003827000000001</v>
      </c>
    </row>
    <row r="344" spans="1:4" x14ac:dyDescent="0.3">
      <c r="A344" s="13">
        <f t="shared" si="5"/>
        <v>11</v>
      </c>
      <c r="B344" s="5" t="s">
        <v>10</v>
      </c>
      <c r="C344" s="5" t="s">
        <v>400</v>
      </c>
      <c r="D344" s="10">
        <v>74.474840999999998</v>
      </c>
    </row>
    <row r="345" spans="1:4" x14ac:dyDescent="0.3">
      <c r="A345" s="13">
        <f t="shared" si="5"/>
        <v>12</v>
      </c>
      <c r="B345" s="5" t="s">
        <v>10</v>
      </c>
      <c r="C345" s="5" t="s">
        <v>401</v>
      </c>
      <c r="D345" s="10">
        <v>74.011768000000004</v>
      </c>
    </row>
    <row r="346" spans="1:4" x14ac:dyDescent="0.3">
      <c r="A346" s="13">
        <f t="shared" si="5"/>
        <v>13</v>
      </c>
      <c r="B346" s="5" t="s">
        <v>10</v>
      </c>
      <c r="C346" s="5" t="s">
        <v>402</v>
      </c>
      <c r="D346" s="10">
        <v>73.883848999999998</v>
      </c>
    </row>
    <row r="347" spans="1:4" x14ac:dyDescent="0.3">
      <c r="A347" s="13">
        <f t="shared" si="5"/>
        <v>14</v>
      </c>
      <c r="B347" s="5" t="s">
        <v>10</v>
      </c>
      <c r="C347" s="5" t="s">
        <v>403</v>
      </c>
      <c r="D347" s="10">
        <v>73.761070000000004</v>
      </c>
    </row>
    <row r="348" spans="1:4" x14ac:dyDescent="0.3">
      <c r="A348" s="13">
        <f t="shared" si="5"/>
        <v>15</v>
      </c>
      <c r="B348" s="5" t="s">
        <v>10</v>
      </c>
      <c r="C348" s="5" t="s">
        <v>404</v>
      </c>
      <c r="D348" s="10">
        <v>73.081782000000004</v>
      </c>
    </row>
    <row r="349" spans="1:4" x14ac:dyDescent="0.3">
      <c r="A349" s="13">
        <f t="shared" si="5"/>
        <v>16</v>
      </c>
      <c r="B349" s="5" t="s">
        <v>10</v>
      </c>
      <c r="C349" s="5" t="s">
        <v>405</v>
      </c>
      <c r="D349" s="10">
        <v>72.819649999999996</v>
      </c>
    </row>
    <row r="350" spans="1:4" x14ac:dyDescent="0.3">
      <c r="A350" s="13">
        <f t="shared" si="5"/>
        <v>17</v>
      </c>
      <c r="B350" s="5" t="s">
        <v>10</v>
      </c>
      <c r="C350" s="5" t="s">
        <v>406</v>
      </c>
      <c r="D350" s="10">
        <v>72.784126999999998</v>
      </c>
    </row>
    <row r="351" spans="1:4" x14ac:dyDescent="0.3">
      <c r="A351" s="13">
        <f t="shared" si="5"/>
        <v>18</v>
      </c>
      <c r="B351" s="5" t="s">
        <v>10</v>
      </c>
      <c r="C351" s="5" t="s">
        <v>407</v>
      </c>
      <c r="D351" s="10">
        <v>72.777816999999999</v>
      </c>
    </row>
    <row r="352" spans="1:4" x14ac:dyDescent="0.3">
      <c r="A352" s="13">
        <f t="shared" si="5"/>
        <v>19</v>
      </c>
      <c r="B352" s="5" t="s">
        <v>10</v>
      </c>
      <c r="C352" s="5" t="s">
        <v>408</v>
      </c>
      <c r="D352" s="10">
        <v>72.073734999999999</v>
      </c>
    </row>
    <row r="353" spans="1:4" x14ac:dyDescent="0.3">
      <c r="A353" s="13">
        <f t="shared" si="5"/>
        <v>1</v>
      </c>
      <c r="B353" s="5" t="s">
        <v>27</v>
      </c>
      <c r="C353" s="5" t="s">
        <v>409</v>
      </c>
      <c r="D353" s="10">
        <v>60.964129999999997</v>
      </c>
    </row>
    <row r="354" spans="1:4" x14ac:dyDescent="0.3">
      <c r="A354" s="13">
        <f t="shared" si="5"/>
        <v>2</v>
      </c>
      <c r="B354" s="5" t="s">
        <v>27</v>
      </c>
      <c r="C354" s="5" t="s">
        <v>410</v>
      </c>
      <c r="D354" s="10">
        <v>60.304502999999997</v>
      </c>
    </row>
    <row r="355" spans="1:4" x14ac:dyDescent="0.3">
      <c r="A355" s="13">
        <f t="shared" si="5"/>
        <v>3</v>
      </c>
      <c r="B355" s="5" t="s">
        <v>27</v>
      </c>
      <c r="C355" s="5" t="s">
        <v>411</v>
      </c>
      <c r="D355" s="10">
        <v>59.204844999999999</v>
      </c>
    </row>
    <row r="356" spans="1:4" x14ac:dyDescent="0.3">
      <c r="A356" s="13">
        <f t="shared" si="5"/>
        <v>4</v>
      </c>
      <c r="B356" s="5" t="s">
        <v>27</v>
      </c>
      <c r="C356" s="5" t="s">
        <v>412</v>
      </c>
      <c r="D356" s="10">
        <v>58.993088</v>
      </c>
    </row>
    <row r="357" spans="1:4" x14ac:dyDescent="0.3">
      <c r="A357" s="13">
        <f t="shared" si="5"/>
        <v>5</v>
      </c>
      <c r="B357" s="5" t="s">
        <v>27</v>
      </c>
      <c r="C357" s="5" t="s">
        <v>413</v>
      </c>
      <c r="D357" s="10">
        <v>58.274177999999999</v>
      </c>
    </row>
    <row r="358" spans="1:4" x14ac:dyDescent="0.3">
      <c r="A358" s="13">
        <f t="shared" si="5"/>
        <v>6</v>
      </c>
      <c r="B358" s="5" t="s">
        <v>27</v>
      </c>
      <c r="C358" s="5" t="s">
        <v>414</v>
      </c>
      <c r="D358" s="10">
        <v>58.256754999999998</v>
      </c>
    </row>
    <row r="359" spans="1:4" x14ac:dyDescent="0.3">
      <c r="A359" s="13">
        <f t="shared" si="5"/>
        <v>7</v>
      </c>
      <c r="B359" s="5" t="s">
        <v>27</v>
      </c>
      <c r="C359" s="5" t="s">
        <v>415</v>
      </c>
      <c r="D359" s="10">
        <v>57.921016999999999</v>
      </c>
    </row>
    <row r="360" spans="1:4" x14ac:dyDescent="0.3">
      <c r="A360" s="13">
        <f t="shared" si="5"/>
        <v>8</v>
      </c>
      <c r="B360" s="5" t="s">
        <v>27</v>
      </c>
      <c r="C360" s="5" t="s">
        <v>416</v>
      </c>
      <c r="D360" s="10">
        <v>57.278016999999998</v>
      </c>
    </row>
    <row r="361" spans="1:4" x14ac:dyDescent="0.3">
      <c r="A361" s="13">
        <f t="shared" si="5"/>
        <v>9</v>
      </c>
      <c r="B361" s="5" t="s">
        <v>27</v>
      </c>
      <c r="C361" s="5" t="s">
        <v>417</v>
      </c>
      <c r="D361" s="10">
        <v>56.968375999999999</v>
      </c>
    </row>
    <row r="362" spans="1:4" x14ac:dyDescent="0.3">
      <c r="A362" s="13">
        <f t="shared" si="5"/>
        <v>10</v>
      </c>
      <c r="B362" s="5" t="s">
        <v>27</v>
      </c>
      <c r="C362" s="5" t="s">
        <v>418</v>
      </c>
      <c r="D362" s="10">
        <v>56.957650000000001</v>
      </c>
    </row>
    <row r="363" spans="1:4" x14ac:dyDescent="0.3">
      <c r="A363" s="13">
        <f t="shared" si="5"/>
        <v>11</v>
      </c>
      <c r="B363" s="5" t="s">
        <v>27</v>
      </c>
      <c r="C363" s="5" t="s">
        <v>419</v>
      </c>
      <c r="D363" s="10">
        <v>56.613200999999997</v>
      </c>
    </row>
    <row r="364" spans="1:4" x14ac:dyDescent="0.3">
      <c r="A364" s="13">
        <f t="shared" si="5"/>
        <v>12</v>
      </c>
      <c r="B364" s="5" t="s">
        <v>27</v>
      </c>
      <c r="C364" s="5" t="s">
        <v>420</v>
      </c>
      <c r="D364" s="10">
        <v>56.553006000000003</v>
      </c>
    </row>
    <row r="365" spans="1:4" x14ac:dyDescent="0.3">
      <c r="A365" s="13">
        <f t="shared" si="5"/>
        <v>13</v>
      </c>
      <c r="B365" s="5" t="s">
        <v>27</v>
      </c>
      <c r="C365" s="5" t="s">
        <v>421</v>
      </c>
      <c r="D365" s="10">
        <v>56.346567</v>
      </c>
    </row>
    <row r="366" spans="1:4" x14ac:dyDescent="0.3">
      <c r="A366" s="13">
        <f t="shared" si="5"/>
        <v>14</v>
      </c>
      <c r="B366" s="5" t="s">
        <v>27</v>
      </c>
      <c r="C366" s="5" t="s">
        <v>422</v>
      </c>
      <c r="D366" s="10">
        <v>56.292372</v>
      </c>
    </row>
    <row r="367" spans="1:4" x14ac:dyDescent="0.3">
      <c r="A367" s="13">
        <f t="shared" si="5"/>
        <v>15</v>
      </c>
      <c r="B367" s="5" t="s">
        <v>27</v>
      </c>
      <c r="C367" s="5" t="s">
        <v>423</v>
      </c>
      <c r="D367" s="10">
        <v>55.575781999999997</v>
      </c>
    </row>
    <row r="368" spans="1:4" x14ac:dyDescent="0.3">
      <c r="A368" s="13">
        <f t="shared" si="5"/>
        <v>16</v>
      </c>
      <c r="B368" s="5" t="s">
        <v>27</v>
      </c>
      <c r="C368" s="5" t="s">
        <v>424</v>
      </c>
      <c r="D368" s="10">
        <v>55.281908999999999</v>
      </c>
    </row>
    <row r="369" spans="1:4" x14ac:dyDescent="0.3">
      <c r="A369" s="13">
        <f t="shared" si="5"/>
        <v>17</v>
      </c>
      <c r="B369" s="5" t="s">
        <v>27</v>
      </c>
      <c r="C369" s="5" t="s">
        <v>425</v>
      </c>
      <c r="D369" s="10">
        <v>55.018799999999999</v>
      </c>
    </row>
    <row r="370" spans="1:4" x14ac:dyDescent="0.3">
      <c r="A370" s="13">
        <f t="shared" si="5"/>
        <v>18</v>
      </c>
      <c r="B370" s="5" t="s">
        <v>27</v>
      </c>
      <c r="C370" s="5" t="s">
        <v>426</v>
      </c>
      <c r="D370" s="10">
        <v>54.590297999999997</v>
      </c>
    </row>
    <row r="371" spans="1:4" x14ac:dyDescent="0.3">
      <c r="A371" s="13">
        <f t="shared" si="5"/>
        <v>19</v>
      </c>
      <c r="B371" s="5" t="s">
        <v>27</v>
      </c>
      <c r="C371" s="5" t="s">
        <v>427</v>
      </c>
      <c r="D371" s="10">
        <v>54.321950999999999</v>
      </c>
    </row>
    <row r="372" spans="1:4" x14ac:dyDescent="0.3">
      <c r="A372" s="13">
        <f t="shared" si="5"/>
        <v>20</v>
      </c>
      <c r="B372" s="5" t="s">
        <v>27</v>
      </c>
      <c r="C372" s="5" t="s">
        <v>428</v>
      </c>
      <c r="D372" s="10">
        <v>53.981861000000002</v>
      </c>
    </row>
    <row r="373" spans="1:4" x14ac:dyDescent="0.3">
      <c r="A373" s="13">
        <f t="shared" si="5"/>
        <v>21</v>
      </c>
      <c r="B373" s="5" t="s">
        <v>27</v>
      </c>
      <c r="C373" s="5" t="s">
        <v>429</v>
      </c>
      <c r="D373" s="10">
        <v>53.932699999999997</v>
      </c>
    </row>
    <row r="374" spans="1:4" x14ac:dyDescent="0.3">
      <c r="A374" s="13">
        <f t="shared" si="5"/>
        <v>1</v>
      </c>
      <c r="B374" s="5" t="s">
        <v>8</v>
      </c>
      <c r="C374" s="5" t="s">
        <v>430</v>
      </c>
      <c r="D374" s="10">
        <v>59.522320999999998</v>
      </c>
    </row>
    <row r="375" spans="1:4" x14ac:dyDescent="0.3">
      <c r="A375" s="13">
        <f t="shared" si="5"/>
        <v>2</v>
      </c>
      <c r="B375" s="5" t="s">
        <v>8</v>
      </c>
      <c r="C375" s="5" t="s">
        <v>431</v>
      </c>
      <c r="D375" s="10">
        <v>38.866563999999997</v>
      </c>
    </row>
    <row r="376" spans="1:4" x14ac:dyDescent="0.3">
      <c r="A376" s="13">
        <f t="shared" si="5"/>
        <v>3</v>
      </c>
      <c r="B376" s="5" t="s">
        <v>8</v>
      </c>
      <c r="C376" s="5" t="s">
        <v>432</v>
      </c>
      <c r="D376" s="10">
        <v>38.248538000000003</v>
      </c>
    </row>
    <row r="377" spans="1:4" x14ac:dyDescent="0.3">
      <c r="A377" s="13">
        <f t="shared" si="5"/>
        <v>4</v>
      </c>
      <c r="B377" s="5" t="s">
        <v>8</v>
      </c>
      <c r="C377" s="5" t="s">
        <v>433</v>
      </c>
      <c r="D377" s="10">
        <v>34.069124000000002</v>
      </c>
    </row>
    <row r="378" spans="1:4" x14ac:dyDescent="0.3">
      <c r="A378" s="13">
        <f t="shared" si="5"/>
        <v>5</v>
      </c>
      <c r="B378" s="5" t="s">
        <v>8</v>
      </c>
      <c r="C378" s="5" t="s">
        <v>434</v>
      </c>
      <c r="D378" s="10">
        <v>32.959395999999998</v>
      </c>
    </row>
    <row r="379" spans="1:4" x14ac:dyDescent="0.3">
      <c r="A379" s="13">
        <f t="shared" si="5"/>
        <v>1</v>
      </c>
      <c r="B379" s="5" t="s">
        <v>5</v>
      </c>
      <c r="C379" s="5" t="s">
        <v>435</v>
      </c>
      <c r="D379" s="10">
        <v>50.767682999999998</v>
      </c>
    </row>
    <row r="380" spans="1:4" x14ac:dyDescent="0.3">
      <c r="A380" s="13">
        <f t="shared" si="5"/>
        <v>2</v>
      </c>
      <c r="B380" s="5" t="s">
        <v>5</v>
      </c>
      <c r="C380" s="5" t="s">
        <v>436</v>
      </c>
      <c r="D380" s="10">
        <v>48.089266000000002</v>
      </c>
    </row>
    <row r="381" spans="1:4" x14ac:dyDescent="0.3">
      <c r="A381" s="13">
        <f t="shared" si="5"/>
        <v>3</v>
      </c>
      <c r="B381" s="5" t="s">
        <v>5</v>
      </c>
      <c r="C381" s="5" t="s">
        <v>437</v>
      </c>
      <c r="D381" s="10">
        <v>46.668785</v>
      </c>
    </row>
    <row r="382" spans="1:4" x14ac:dyDescent="0.3">
      <c r="A382" s="13">
        <f t="shared" si="5"/>
        <v>4</v>
      </c>
      <c r="B382" s="5" t="s">
        <v>5</v>
      </c>
      <c r="C382" s="5" t="s">
        <v>438</v>
      </c>
      <c r="D382" s="10">
        <v>43.359883000000004</v>
      </c>
    </row>
    <row r="383" spans="1:4" x14ac:dyDescent="0.3">
      <c r="A383" s="13">
        <f t="shared" si="5"/>
        <v>5</v>
      </c>
      <c r="B383" s="5" t="s">
        <v>5</v>
      </c>
      <c r="C383" s="5" t="s">
        <v>439</v>
      </c>
      <c r="D383" s="10">
        <v>43.117310000000003</v>
      </c>
    </row>
    <row r="384" spans="1:4" x14ac:dyDescent="0.3">
      <c r="A384" s="13">
        <f t="shared" si="5"/>
        <v>6</v>
      </c>
      <c r="B384" s="5" t="s">
        <v>5</v>
      </c>
      <c r="C384" s="5" t="s">
        <v>440</v>
      </c>
      <c r="D384" s="10">
        <v>40.040495</v>
      </c>
    </row>
    <row r="385" spans="1:4" x14ac:dyDescent="0.3">
      <c r="A385" s="13">
        <f t="shared" si="5"/>
        <v>7</v>
      </c>
      <c r="B385" s="5" t="s">
        <v>5</v>
      </c>
      <c r="C385" s="5" t="s">
        <v>441</v>
      </c>
      <c r="D385" s="10">
        <v>39.955973</v>
      </c>
    </row>
    <row r="386" spans="1:4" x14ac:dyDescent="0.3">
      <c r="A386" s="13">
        <f t="shared" si="5"/>
        <v>8</v>
      </c>
      <c r="B386" s="5" t="s">
        <v>5</v>
      </c>
      <c r="C386" s="5" t="s">
        <v>442</v>
      </c>
      <c r="D386" s="10">
        <v>39.061494000000003</v>
      </c>
    </row>
    <row r="387" spans="1:4" x14ac:dyDescent="0.3">
      <c r="A387" s="13">
        <f t="shared" ref="A387:A450" si="6">IF(B387=B386,A386+1,1)</f>
        <v>9</v>
      </c>
      <c r="B387" s="5" t="s">
        <v>5</v>
      </c>
      <c r="C387" s="5" t="s">
        <v>443</v>
      </c>
      <c r="D387" s="10">
        <v>38.082445999999997</v>
      </c>
    </row>
    <row r="388" spans="1:4" x14ac:dyDescent="0.3">
      <c r="A388" s="13">
        <f t="shared" si="6"/>
        <v>10</v>
      </c>
      <c r="B388" s="5" t="s">
        <v>5</v>
      </c>
      <c r="C388" s="5" t="s">
        <v>444</v>
      </c>
      <c r="D388" s="10">
        <v>37.673296999999998</v>
      </c>
    </row>
    <row r="389" spans="1:4" x14ac:dyDescent="0.3">
      <c r="A389" s="13">
        <f t="shared" si="6"/>
        <v>11</v>
      </c>
      <c r="B389" s="5" t="s">
        <v>5</v>
      </c>
      <c r="C389" s="5" t="s">
        <v>445</v>
      </c>
      <c r="D389" s="10">
        <v>37.101435000000002</v>
      </c>
    </row>
    <row r="390" spans="1:4" x14ac:dyDescent="0.3">
      <c r="A390" s="13">
        <f t="shared" si="6"/>
        <v>12</v>
      </c>
      <c r="B390" s="5" t="s">
        <v>5</v>
      </c>
      <c r="C390" s="5" t="s">
        <v>446</v>
      </c>
      <c r="D390" s="10">
        <v>33.753284999999998</v>
      </c>
    </row>
    <row r="391" spans="1:4" x14ac:dyDescent="0.3">
      <c r="A391" s="13">
        <f t="shared" si="6"/>
        <v>13</v>
      </c>
      <c r="B391" s="5" t="s">
        <v>5</v>
      </c>
      <c r="C391" s="5" t="s">
        <v>447</v>
      </c>
      <c r="D391" s="10">
        <v>33.391995000000001</v>
      </c>
    </row>
    <row r="392" spans="1:4" x14ac:dyDescent="0.3">
      <c r="A392" s="13">
        <f t="shared" si="6"/>
        <v>1</v>
      </c>
      <c r="B392" s="5" t="s">
        <v>45</v>
      </c>
      <c r="C392" s="5" t="s">
        <v>448</v>
      </c>
      <c r="D392" s="10">
        <v>64.154156</v>
      </c>
    </row>
    <row r="393" spans="1:4" x14ac:dyDescent="0.3">
      <c r="A393" s="13">
        <f t="shared" si="6"/>
        <v>2</v>
      </c>
      <c r="B393" s="5" t="s">
        <v>45</v>
      </c>
      <c r="C393" s="5" t="s">
        <v>449</v>
      </c>
      <c r="D393" s="10">
        <v>60.382375000000003</v>
      </c>
    </row>
    <row r="394" spans="1:4" x14ac:dyDescent="0.3">
      <c r="A394" s="13">
        <f t="shared" si="6"/>
        <v>3</v>
      </c>
      <c r="B394" s="5" t="s">
        <v>45</v>
      </c>
      <c r="C394" s="5" t="s">
        <v>450</v>
      </c>
      <c r="D394" s="10">
        <v>57.794834000000002</v>
      </c>
    </row>
    <row r="395" spans="1:4" x14ac:dyDescent="0.3">
      <c r="A395" s="13">
        <f t="shared" si="6"/>
        <v>4</v>
      </c>
      <c r="B395" s="5" t="s">
        <v>45</v>
      </c>
      <c r="C395" s="5" t="s">
        <v>451</v>
      </c>
      <c r="D395" s="10">
        <v>54.675258999999997</v>
      </c>
    </row>
    <row r="396" spans="1:4" x14ac:dyDescent="0.3">
      <c r="A396" s="13">
        <f t="shared" si="6"/>
        <v>5</v>
      </c>
      <c r="B396" s="5" t="s">
        <v>45</v>
      </c>
      <c r="C396" s="5" t="s">
        <v>452</v>
      </c>
      <c r="D396" s="10">
        <v>54.382195000000003</v>
      </c>
    </row>
    <row r="397" spans="1:4" x14ac:dyDescent="0.3">
      <c r="A397" s="13">
        <f t="shared" si="6"/>
        <v>6</v>
      </c>
      <c r="B397" s="5" t="s">
        <v>45</v>
      </c>
      <c r="C397" s="5" t="s">
        <v>453</v>
      </c>
      <c r="D397" s="10">
        <v>50.460791</v>
      </c>
    </row>
    <row r="398" spans="1:4" x14ac:dyDescent="0.3">
      <c r="A398" s="13">
        <f t="shared" si="6"/>
        <v>7</v>
      </c>
      <c r="B398" s="5" t="s">
        <v>45</v>
      </c>
      <c r="C398" s="5" t="s">
        <v>454</v>
      </c>
      <c r="D398" s="10">
        <v>50.011769999999999</v>
      </c>
    </row>
    <row r="399" spans="1:4" x14ac:dyDescent="0.3">
      <c r="A399" s="13">
        <f t="shared" si="6"/>
        <v>8</v>
      </c>
      <c r="B399" s="5" t="s">
        <v>45</v>
      </c>
      <c r="C399" s="5" t="s">
        <v>455</v>
      </c>
      <c r="D399" s="10">
        <v>48.097155000000001</v>
      </c>
    </row>
    <row r="400" spans="1:4" x14ac:dyDescent="0.3">
      <c r="A400" s="13">
        <f t="shared" si="6"/>
        <v>9</v>
      </c>
      <c r="B400" s="5" t="s">
        <v>45</v>
      </c>
      <c r="C400" s="5" t="s">
        <v>572</v>
      </c>
      <c r="D400" s="10">
        <v>44.331015999999998</v>
      </c>
    </row>
    <row r="401" spans="1:4" x14ac:dyDescent="0.3">
      <c r="A401" s="13">
        <f t="shared" si="6"/>
        <v>10</v>
      </c>
      <c r="B401" s="5" t="s">
        <v>45</v>
      </c>
      <c r="C401" s="5" t="s">
        <v>456</v>
      </c>
      <c r="D401" s="10">
        <v>43.766181000000003</v>
      </c>
    </row>
    <row r="402" spans="1:4" x14ac:dyDescent="0.3">
      <c r="A402" s="13">
        <f t="shared" si="6"/>
        <v>1</v>
      </c>
      <c r="B402" s="5" t="s">
        <v>15</v>
      </c>
      <c r="C402" s="5" t="s">
        <v>457</v>
      </c>
      <c r="D402" s="10">
        <v>73.479502999999994</v>
      </c>
    </row>
    <row r="403" spans="1:4" x14ac:dyDescent="0.3">
      <c r="A403" s="13">
        <f t="shared" si="6"/>
        <v>2</v>
      </c>
      <c r="B403" s="5" t="s">
        <v>15</v>
      </c>
      <c r="C403" s="5" t="s">
        <v>458</v>
      </c>
      <c r="D403" s="10">
        <v>73.413093000000003</v>
      </c>
    </row>
    <row r="404" spans="1:4" x14ac:dyDescent="0.3">
      <c r="A404" s="13">
        <f t="shared" si="6"/>
        <v>3</v>
      </c>
      <c r="B404" s="5" t="s">
        <v>15</v>
      </c>
      <c r="C404" s="5" t="s">
        <v>459</v>
      </c>
      <c r="D404" s="10">
        <v>71.810018999999997</v>
      </c>
    </row>
    <row r="405" spans="1:4" x14ac:dyDescent="0.3">
      <c r="A405" s="13">
        <f t="shared" si="6"/>
        <v>4</v>
      </c>
      <c r="B405" s="5" t="s">
        <v>15</v>
      </c>
      <c r="C405" s="5" t="s">
        <v>460</v>
      </c>
      <c r="D405" s="10">
        <v>71.398964000000007</v>
      </c>
    </row>
    <row r="406" spans="1:4" x14ac:dyDescent="0.3">
      <c r="A406" s="13">
        <f t="shared" si="6"/>
        <v>5</v>
      </c>
      <c r="B406" s="5" t="s">
        <v>15</v>
      </c>
      <c r="C406" s="5" t="s">
        <v>461</v>
      </c>
      <c r="D406" s="10">
        <v>71.110715999999996</v>
      </c>
    </row>
    <row r="407" spans="1:4" x14ac:dyDescent="0.3">
      <c r="A407" s="13">
        <f t="shared" si="6"/>
        <v>6</v>
      </c>
      <c r="B407" s="5" t="s">
        <v>15</v>
      </c>
      <c r="C407" s="5" t="s">
        <v>462</v>
      </c>
      <c r="D407" s="10">
        <v>71.096129000000005</v>
      </c>
    </row>
    <row r="408" spans="1:4" x14ac:dyDescent="0.3">
      <c r="A408" s="13">
        <f t="shared" si="6"/>
        <v>7</v>
      </c>
      <c r="B408" s="5" t="s">
        <v>15</v>
      </c>
      <c r="C408" s="5" t="s">
        <v>463</v>
      </c>
      <c r="D408" s="10">
        <v>70.792897999999994</v>
      </c>
    </row>
    <row r="409" spans="1:4" x14ac:dyDescent="0.3">
      <c r="A409" s="13">
        <f t="shared" si="6"/>
        <v>8</v>
      </c>
      <c r="B409" s="5" t="s">
        <v>15</v>
      </c>
      <c r="C409" s="5" t="s">
        <v>464</v>
      </c>
      <c r="D409" s="10">
        <v>70.479285000000004</v>
      </c>
    </row>
    <row r="410" spans="1:4" x14ac:dyDescent="0.3">
      <c r="A410" s="13">
        <f t="shared" si="6"/>
        <v>9</v>
      </c>
      <c r="B410" s="5" t="s">
        <v>15</v>
      </c>
      <c r="C410" s="5" t="s">
        <v>465</v>
      </c>
      <c r="D410" s="10">
        <v>69.818638000000007</v>
      </c>
    </row>
    <row r="411" spans="1:4" x14ac:dyDescent="0.3">
      <c r="A411" s="13">
        <f t="shared" si="6"/>
        <v>10</v>
      </c>
      <c r="B411" s="5" t="s">
        <v>15</v>
      </c>
      <c r="C411" s="5" t="s">
        <v>466</v>
      </c>
      <c r="D411" s="10">
        <v>69.762490999999997</v>
      </c>
    </row>
    <row r="412" spans="1:4" x14ac:dyDescent="0.3">
      <c r="A412" s="13">
        <f t="shared" si="6"/>
        <v>11</v>
      </c>
      <c r="B412" s="5" t="s">
        <v>15</v>
      </c>
      <c r="C412" s="5" t="s">
        <v>467</v>
      </c>
      <c r="D412" s="10">
        <v>69.527535</v>
      </c>
    </row>
    <row r="413" spans="1:4" x14ac:dyDescent="0.3">
      <c r="A413" s="13">
        <f t="shared" si="6"/>
        <v>12</v>
      </c>
      <c r="B413" s="5" t="s">
        <v>15</v>
      </c>
      <c r="C413" s="5" t="s">
        <v>468</v>
      </c>
      <c r="D413" s="10">
        <v>68.205417999999995</v>
      </c>
    </row>
    <row r="414" spans="1:4" x14ac:dyDescent="0.3">
      <c r="A414" s="13">
        <f t="shared" si="6"/>
        <v>13</v>
      </c>
      <c r="B414" s="5" t="s">
        <v>15</v>
      </c>
      <c r="C414" s="5" t="s">
        <v>469</v>
      </c>
      <c r="D414" s="10">
        <v>67.491123000000002</v>
      </c>
    </row>
    <row r="415" spans="1:4" x14ac:dyDescent="0.3">
      <c r="A415" s="13">
        <f t="shared" si="6"/>
        <v>14</v>
      </c>
      <c r="B415" s="5" t="s">
        <v>15</v>
      </c>
      <c r="C415" s="5" t="s">
        <v>470</v>
      </c>
      <c r="D415" s="10">
        <v>66.943994000000004</v>
      </c>
    </row>
    <row r="416" spans="1:4" x14ac:dyDescent="0.3">
      <c r="A416" s="13">
        <f t="shared" si="6"/>
        <v>15</v>
      </c>
      <c r="B416" s="5" t="s">
        <v>15</v>
      </c>
      <c r="C416" s="5" t="s">
        <v>471</v>
      </c>
      <c r="D416" s="10">
        <v>66.376424999999998</v>
      </c>
    </row>
    <row r="417" spans="1:4" x14ac:dyDescent="0.3">
      <c r="A417" s="13">
        <f t="shared" si="6"/>
        <v>16</v>
      </c>
      <c r="B417" s="5" t="s">
        <v>15</v>
      </c>
      <c r="C417" s="5" t="s">
        <v>472</v>
      </c>
      <c r="D417" s="10">
        <v>65.385272999999998</v>
      </c>
    </row>
    <row r="418" spans="1:4" x14ac:dyDescent="0.3">
      <c r="A418" s="13">
        <f t="shared" si="6"/>
        <v>17</v>
      </c>
      <c r="B418" s="5" t="s">
        <v>15</v>
      </c>
      <c r="C418" s="5" t="s">
        <v>473</v>
      </c>
      <c r="D418" s="10">
        <v>65.150356000000002</v>
      </c>
    </row>
    <row r="419" spans="1:4" x14ac:dyDescent="0.3">
      <c r="A419" s="13">
        <f t="shared" si="6"/>
        <v>18</v>
      </c>
      <c r="B419" s="5" t="s">
        <v>15</v>
      </c>
      <c r="C419" s="5" t="s">
        <v>474</v>
      </c>
      <c r="D419" s="10">
        <v>64.958768000000006</v>
      </c>
    </row>
    <row r="420" spans="1:4" x14ac:dyDescent="0.3">
      <c r="A420" s="13">
        <f t="shared" si="6"/>
        <v>1</v>
      </c>
      <c r="B420" s="5" t="s">
        <v>22</v>
      </c>
      <c r="C420" s="5" t="s">
        <v>475</v>
      </c>
      <c r="D420" s="10">
        <v>70.024916000000005</v>
      </c>
    </row>
    <row r="421" spans="1:4" x14ac:dyDescent="0.3">
      <c r="A421" s="13">
        <f t="shared" si="6"/>
        <v>2</v>
      </c>
      <c r="B421" s="5" t="s">
        <v>22</v>
      </c>
      <c r="C421" s="5" t="s">
        <v>476</v>
      </c>
      <c r="D421" s="10">
        <v>69.724958999999998</v>
      </c>
    </row>
    <row r="422" spans="1:4" x14ac:dyDescent="0.3">
      <c r="A422" s="13">
        <f t="shared" si="6"/>
        <v>3</v>
      </c>
      <c r="B422" s="5" t="s">
        <v>22</v>
      </c>
      <c r="C422" s="5" t="s">
        <v>477</v>
      </c>
      <c r="D422" s="10">
        <v>68.466329000000002</v>
      </c>
    </row>
    <row r="423" spans="1:4" x14ac:dyDescent="0.3">
      <c r="A423" s="13">
        <f t="shared" si="6"/>
        <v>4</v>
      </c>
      <c r="B423" s="5" t="s">
        <v>22</v>
      </c>
      <c r="C423" s="5" t="s">
        <v>478</v>
      </c>
      <c r="D423" s="10">
        <v>66.809208999999996</v>
      </c>
    </row>
    <row r="424" spans="1:4" x14ac:dyDescent="0.3">
      <c r="A424" s="13">
        <f t="shared" si="6"/>
        <v>5</v>
      </c>
      <c r="B424" s="5" t="s">
        <v>22</v>
      </c>
      <c r="C424" s="5" t="s">
        <v>479</v>
      </c>
      <c r="D424" s="10">
        <v>66.076666000000003</v>
      </c>
    </row>
    <row r="425" spans="1:4" x14ac:dyDescent="0.3">
      <c r="A425" s="13">
        <f t="shared" si="6"/>
        <v>6</v>
      </c>
      <c r="B425" s="5" t="s">
        <v>22</v>
      </c>
      <c r="C425" s="5" t="s">
        <v>480</v>
      </c>
      <c r="D425" s="10">
        <v>61.748230999999997</v>
      </c>
    </row>
    <row r="426" spans="1:4" x14ac:dyDescent="0.3">
      <c r="A426" s="13">
        <f t="shared" si="6"/>
        <v>7</v>
      </c>
      <c r="B426" s="5" t="s">
        <v>22</v>
      </c>
      <c r="C426" s="5" t="s">
        <v>481</v>
      </c>
      <c r="D426" s="10">
        <v>61.118254999999998</v>
      </c>
    </row>
    <row r="427" spans="1:4" x14ac:dyDescent="0.3">
      <c r="A427" s="13">
        <f t="shared" si="6"/>
        <v>8</v>
      </c>
      <c r="B427" s="5" t="s">
        <v>22</v>
      </c>
      <c r="C427" s="5" t="s">
        <v>482</v>
      </c>
      <c r="D427" s="10">
        <v>61.079892000000001</v>
      </c>
    </row>
    <row r="428" spans="1:4" x14ac:dyDescent="0.3">
      <c r="A428" s="13">
        <f t="shared" si="6"/>
        <v>9</v>
      </c>
      <c r="B428" s="5" t="s">
        <v>22</v>
      </c>
      <c r="C428" s="5" t="s">
        <v>483</v>
      </c>
      <c r="D428" s="10">
        <v>60.720477000000002</v>
      </c>
    </row>
    <row r="429" spans="1:4" x14ac:dyDescent="0.3">
      <c r="A429" s="13">
        <f t="shared" si="6"/>
        <v>10</v>
      </c>
      <c r="B429" s="5" t="s">
        <v>22</v>
      </c>
      <c r="C429" s="5" t="s">
        <v>484</v>
      </c>
      <c r="D429" s="10">
        <v>60.709338000000002</v>
      </c>
    </row>
    <row r="430" spans="1:4" x14ac:dyDescent="0.3">
      <c r="A430" s="13">
        <f t="shared" si="6"/>
        <v>11</v>
      </c>
      <c r="B430" s="5" t="s">
        <v>22</v>
      </c>
      <c r="C430" s="5" t="s">
        <v>485</v>
      </c>
      <c r="D430" s="10">
        <v>59.955083999999999</v>
      </c>
    </row>
    <row r="431" spans="1:4" x14ac:dyDescent="0.3">
      <c r="A431" s="13">
        <f t="shared" si="6"/>
        <v>12</v>
      </c>
      <c r="B431" s="5" t="s">
        <v>22</v>
      </c>
      <c r="C431" s="5" t="s">
        <v>486</v>
      </c>
      <c r="D431" s="10">
        <v>59.794899999999998</v>
      </c>
    </row>
    <row r="432" spans="1:4" x14ac:dyDescent="0.3">
      <c r="A432" s="13">
        <f t="shared" si="6"/>
        <v>13</v>
      </c>
      <c r="B432" s="5" t="s">
        <v>22</v>
      </c>
      <c r="C432" s="5" t="s">
        <v>487</v>
      </c>
      <c r="D432" s="10">
        <v>58.790047000000001</v>
      </c>
    </row>
    <row r="433" spans="1:4" x14ac:dyDescent="0.3">
      <c r="A433" s="13">
        <f t="shared" si="6"/>
        <v>14</v>
      </c>
      <c r="B433" s="5" t="s">
        <v>22</v>
      </c>
      <c r="C433" s="5" t="s">
        <v>488</v>
      </c>
      <c r="D433" s="10">
        <v>58.052258999999999</v>
      </c>
    </row>
    <row r="434" spans="1:4" x14ac:dyDescent="0.3">
      <c r="A434" s="13">
        <f t="shared" si="6"/>
        <v>15</v>
      </c>
      <c r="B434" s="5" t="s">
        <v>22</v>
      </c>
      <c r="C434" s="5" t="s">
        <v>489</v>
      </c>
      <c r="D434" s="10">
        <v>57.735878</v>
      </c>
    </row>
    <row r="435" spans="1:4" x14ac:dyDescent="0.3">
      <c r="A435" s="13">
        <f t="shared" si="6"/>
        <v>16</v>
      </c>
      <c r="B435" s="5" t="s">
        <v>22</v>
      </c>
      <c r="C435" s="5" t="s">
        <v>490</v>
      </c>
      <c r="D435" s="10">
        <v>57.733319000000002</v>
      </c>
    </row>
    <row r="436" spans="1:4" x14ac:dyDescent="0.3">
      <c r="A436" s="13">
        <f t="shared" si="6"/>
        <v>17</v>
      </c>
      <c r="B436" s="5" t="s">
        <v>22</v>
      </c>
      <c r="C436" s="5" t="s">
        <v>491</v>
      </c>
      <c r="D436" s="10">
        <v>57.404412999999998</v>
      </c>
    </row>
    <row r="437" spans="1:4" x14ac:dyDescent="0.3">
      <c r="A437" s="13">
        <f t="shared" si="6"/>
        <v>18</v>
      </c>
      <c r="B437" s="5" t="s">
        <v>22</v>
      </c>
      <c r="C437" s="5" t="s">
        <v>492</v>
      </c>
      <c r="D437" s="10">
        <v>57.003895999999997</v>
      </c>
    </row>
    <row r="438" spans="1:4" x14ac:dyDescent="0.3">
      <c r="A438" s="13">
        <f t="shared" si="6"/>
        <v>19</v>
      </c>
      <c r="B438" s="5" t="s">
        <v>22</v>
      </c>
      <c r="C438" s="5" t="s">
        <v>493</v>
      </c>
      <c r="D438" s="10">
        <v>55.490898999999999</v>
      </c>
    </row>
    <row r="439" spans="1:4" x14ac:dyDescent="0.3">
      <c r="A439" s="13">
        <f t="shared" si="6"/>
        <v>1</v>
      </c>
      <c r="B439" s="5" t="s">
        <v>29</v>
      </c>
      <c r="C439" s="5" t="s">
        <v>494</v>
      </c>
      <c r="D439" s="10">
        <v>69.377572000000001</v>
      </c>
    </row>
    <row r="440" spans="1:4" x14ac:dyDescent="0.3">
      <c r="A440" s="13">
        <f t="shared" si="6"/>
        <v>2</v>
      </c>
      <c r="B440" s="5" t="s">
        <v>29</v>
      </c>
      <c r="C440" s="5" t="s">
        <v>495</v>
      </c>
      <c r="D440" s="10">
        <v>66.030592999999996</v>
      </c>
    </row>
    <row r="441" spans="1:4" x14ac:dyDescent="0.3">
      <c r="A441" s="13">
        <f t="shared" si="6"/>
        <v>3</v>
      </c>
      <c r="B441" s="5" t="s">
        <v>29</v>
      </c>
      <c r="C441" s="5" t="s">
        <v>496</v>
      </c>
      <c r="D441" s="10">
        <v>65.744052999999994</v>
      </c>
    </row>
    <row r="442" spans="1:4" x14ac:dyDescent="0.3">
      <c r="A442" s="13">
        <f t="shared" si="6"/>
        <v>4</v>
      </c>
      <c r="B442" s="5" t="s">
        <v>29</v>
      </c>
      <c r="C442" s="5" t="s">
        <v>497</v>
      </c>
      <c r="D442" s="10">
        <v>65.112205000000003</v>
      </c>
    </row>
    <row r="443" spans="1:4" x14ac:dyDescent="0.3">
      <c r="A443" s="13">
        <f t="shared" si="6"/>
        <v>5</v>
      </c>
      <c r="B443" s="5" t="s">
        <v>29</v>
      </c>
      <c r="C443" s="5" t="s">
        <v>498</v>
      </c>
      <c r="D443" s="10">
        <v>63.427852999999999</v>
      </c>
    </row>
    <row r="444" spans="1:4" x14ac:dyDescent="0.3">
      <c r="A444" s="13">
        <f t="shared" si="6"/>
        <v>6</v>
      </c>
      <c r="B444" s="5" t="s">
        <v>29</v>
      </c>
      <c r="C444" s="5" t="s">
        <v>499</v>
      </c>
      <c r="D444" s="10">
        <v>63.210957999999998</v>
      </c>
    </row>
    <row r="445" spans="1:4" x14ac:dyDescent="0.3">
      <c r="A445" s="13">
        <f t="shared" si="6"/>
        <v>7</v>
      </c>
      <c r="B445" s="5" t="s">
        <v>29</v>
      </c>
      <c r="C445" s="5" t="s">
        <v>500</v>
      </c>
      <c r="D445" s="10">
        <v>63.092832999999999</v>
      </c>
    </row>
    <row r="446" spans="1:4" x14ac:dyDescent="0.3">
      <c r="A446" s="13">
        <f t="shared" si="6"/>
        <v>8</v>
      </c>
      <c r="B446" s="5" t="s">
        <v>29</v>
      </c>
      <c r="C446" s="5" t="s">
        <v>501</v>
      </c>
      <c r="D446" s="10">
        <v>61.863567000000003</v>
      </c>
    </row>
    <row r="447" spans="1:4" x14ac:dyDescent="0.3">
      <c r="A447" s="13">
        <f t="shared" si="6"/>
        <v>9</v>
      </c>
      <c r="B447" s="5" t="s">
        <v>29</v>
      </c>
      <c r="C447" s="5" t="s">
        <v>502</v>
      </c>
      <c r="D447" s="10">
        <v>60.874164</v>
      </c>
    </row>
    <row r="448" spans="1:4" x14ac:dyDescent="0.3">
      <c r="A448" s="13">
        <f t="shared" si="6"/>
        <v>10</v>
      </c>
      <c r="B448" s="5" t="s">
        <v>29</v>
      </c>
      <c r="C448" s="5" t="s">
        <v>503</v>
      </c>
      <c r="D448" s="10">
        <v>60.064155999999997</v>
      </c>
    </row>
    <row r="449" spans="1:4" x14ac:dyDescent="0.3">
      <c r="A449" s="13">
        <f t="shared" si="6"/>
        <v>11</v>
      </c>
      <c r="B449" s="5" t="s">
        <v>29</v>
      </c>
      <c r="C449" s="5" t="s">
        <v>504</v>
      </c>
      <c r="D449" s="10">
        <v>59.408599000000002</v>
      </c>
    </row>
    <row r="450" spans="1:4" x14ac:dyDescent="0.3">
      <c r="A450" s="13">
        <f t="shared" si="6"/>
        <v>12</v>
      </c>
      <c r="B450" s="5" t="s">
        <v>29</v>
      </c>
      <c r="C450" s="5" t="s">
        <v>505</v>
      </c>
      <c r="D450" s="10">
        <v>59.403477000000002</v>
      </c>
    </row>
    <row r="451" spans="1:4" x14ac:dyDescent="0.3">
      <c r="A451" s="13">
        <f t="shared" ref="A451:A513" si="7">IF(B451=B450,A450+1,1)</f>
        <v>13</v>
      </c>
      <c r="B451" s="5" t="s">
        <v>29</v>
      </c>
      <c r="C451" s="5" t="s">
        <v>506</v>
      </c>
      <c r="D451" s="10">
        <v>58.003894000000003</v>
      </c>
    </row>
    <row r="452" spans="1:4" x14ac:dyDescent="0.3">
      <c r="A452" s="13">
        <f t="shared" si="7"/>
        <v>14</v>
      </c>
      <c r="B452" s="5" t="s">
        <v>29</v>
      </c>
      <c r="C452" s="5" t="s">
        <v>507</v>
      </c>
      <c r="D452" s="10">
        <v>57.757586000000003</v>
      </c>
    </row>
    <row r="453" spans="1:4" x14ac:dyDescent="0.3">
      <c r="A453" s="13">
        <f t="shared" si="7"/>
        <v>15</v>
      </c>
      <c r="B453" s="5" t="s">
        <v>29</v>
      </c>
      <c r="C453" s="5" t="s">
        <v>508</v>
      </c>
      <c r="D453" s="10">
        <v>57.443230999999997</v>
      </c>
    </row>
    <row r="454" spans="1:4" x14ac:dyDescent="0.3">
      <c r="A454" s="13">
        <f t="shared" si="7"/>
        <v>16</v>
      </c>
      <c r="B454" s="5" t="s">
        <v>29</v>
      </c>
      <c r="C454" s="5" t="s">
        <v>509</v>
      </c>
      <c r="D454" s="10">
        <v>57.424630999999998</v>
      </c>
    </row>
    <row r="455" spans="1:4" x14ac:dyDescent="0.3">
      <c r="A455" s="13">
        <f t="shared" si="7"/>
        <v>17</v>
      </c>
      <c r="B455" s="5" t="s">
        <v>29</v>
      </c>
      <c r="C455" s="5" t="s">
        <v>510</v>
      </c>
      <c r="D455" s="10">
        <v>57.112358999999998</v>
      </c>
    </row>
    <row r="456" spans="1:4" x14ac:dyDescent="0.3">
      <c r="A456" s="13">
        <f t="shared" si="7"/>
        <v>1</v>
      </c>
      <c r="B456" s="5" t="s">
        <v>42</v>
      </c>
      <c r="C456" s="5" t="s">
        <v>511</v>
      </c>
      <c r="D456" s="10">
        <v>60.298293999999999</v>
      </c>
    </row>
    <row r="457" spans="1:4" x14ac:dyDescent="0.3">
      <c r="A457" s="13">
        <f t="shared" si="7"/>
        <v>2</v>
      </c>
      <c r="B457" s="5" t="s">
        <v>42</v>
      </c>
      <c r="C457" s="5" t="s">
        <v>512</v>
      </c>
      <c r="D457" s="10">
        <v>54.887090000000001</v>
      </c>
    </row>
    <row r="458" spans="1:4" x14ac:dyDescent="0.3">
      <c r="A458" s="13">
        <f t="shared" si="7"/>
        <v>3</v>
      </c>
      <c r="B458" s="5" t="s">
        <v>42</v>
      </c>
      <c r="C458" s="5" t="s">
        <v>513</v>
      </c>
      <c r="D458" s="10">
        <v>54.530709000000002</v>
      </c>
    </row>
    <row r="459" spans="1:4" x14ac:dyDescent="0.3">
      <c r="A459" s="13">
        <f t="shared" si="7"/>
        <v>4</v>
      </c>
      <c r="B459" s="5" t="s">
        <v>42</v>
      </c>
      <c r="C459" s="5" t="s">
        <v>514</v>
      </c>
      <c r="D459" s="10">
        <v>52.293996999999997</v>
      </c>
    </row>
    <row r="460" spans="1:4" x14ac:dyDescent="0.3">
      <c r="A460" s="13">
        <f t="shared" si="7"/>
        <v>5</v>
      </c>
      <c r="B460" s="5" t="s">
        <v>42</v>
      </c>
      <c r="C460" s="5" t="s">
        <v>515</v>
      </c>
      <c r="D460" s="10">
        <v>51.709023000000002</v>
      </c>
    </row>
    <row r="461" spans="1:4" x14ac:dyDescent="0.3">
      <c r="A461" s="13">
        <f t="shared" si="7"/>
        <v>6</v>
      </c>
      <c r="B461" s="5" t="s">
        <v>42</v>
      </c>
      <c r="C461" s="5" t="s">
        <v>516</v>
      </c>
      <c r="D461" s="10">
        <v>48.936998000000003</v>
      </c>
    </row>
    <row r="462" spans="1:4" x14ac:dyDescent="0.3">
      <c r="A462" s="13">
        <f t="shared" si="7"/>
        <v>7</v>
      </c>
      <c r="B462" s="5" t="s">
        <v>42</v>
      </c>
      <c r="C462" s="5" t="s">
        <v>517</v>
      </c>
      <c r="D462" s="10">
        <v>48.644356999999999</v>
      </c>
    </row>
    <row r="463" spans="1:4" x14ac:dyDescent="0.3">
      <c r="A463" s="13">
        <f t="shared" si="7"/>
        <v>8</v>
      </c>
      <c r="B463" s="5" t="s">
        <v>42</v>
      </c>
      <c r="C463" s="5" t="s">
        <v>518</v>
      </c>
      <c r="D463" s="10">
        <v>47.222169999999998</v>
      </c>
    </row>
    <row r="464" spans="1:4" x14ac:dyDescent="0.3">
      <c r="A464" s="13">
        <f t="shared" si="7"/>
        <v>1</v>
      </c>
      <c r="B464" s="5" t="s">
        <v>31</v>
      </c>
      <c r="C464" s="5" t="s">
        <v>519</v>
      </c>
      <c r="D464" s="10">
        <v>76.973977000000005</v>
      </c>
    </row>
    <row r="465" spans="1:4" x14ac:dyDescent="0.3">
      <c r="A465" s="13">
        <f t="shared" si="7"/>
        <v>2</v>
      </c>
      <c r="B465" s="5" t="s">
        <v>31</v>
      </c>
      <c r="C465" s="5" t="s">
        <v>520</v>
      </c>
      <c r="D465" s="10">
        <v>72.632551000000007</v>
      </c>
    </row>
    <row r="466" spans="1:4" x14ac:dyDescent="0.3">
      <c r="A466" s="13">
        <f t="shared" si="7"/>
        <v>3</v>
      </c>
      <c r="B466" s="5" t="s">
        <v>31</v>
      </c>
      <c r="C466" s="5" t="s">
        <v>521</v>
      </c>
      <c r="D466" s="10">
        <v>62.003069000000004</v>
      </c>
    </row>
    <row r="467" spans="1:4" x14ac:dyDescent="0.3">
      <c r="A467" s="13">
        <f t="shared" si="7"/>
        <v>4</v>
      </c>
      <c r="B467" s="5" t="s">
        <v>31</v>
      </c>
      <c r="C467" s="5" t="s">
        <v>522</v>
      </c>
      <c r="D467" s="10">
        <v>60.244503000000002</v>
      </c>
    </row>
    <row r="468" spans="1:4" x14ac:dyDescent="0.3">
      <c r="A468" s="13">
        <f t="shared" si="7"/>
        <v>5</v>
      </c>
      <c r="B468" s="5" t="s">
        <v>31</v>
      </c>
      <c r="C468" s="5" t="s">
        <v>523</v>
      </c>
      <c r="D468" s="10">
        <v>59.884188999999999</v>
      </c>
    </row>
    <row r="469" spans="1:4" x14ac:dyDescent="0.3">
      <c r="A469" s="13">
        <f t="shared" si="7"/>
        <v>6</v>
      </c>
      <c r="B469" s="5" t="s">
        <v>31</v>
      </c>
      <c r="C469" s="5" t="s">
        <v>524</v>
      </c>
      <c r="D469" s="10">
        <v>59.871951000000003</v>
      </c>
    </row>
    <row r="470" spans="1:4" x14ac:dyDescent="0.3">
      <c r="A470" s="13">
        <f t="shared" si="7"/>
        <v>7</v>
      </c>
      <c r="B470" s="5" t="s">
        <v>31</v>
      </c>
      <c r="C470" s="5" t="s">
        <v>525</v>
      </c>
      <c r="D470" s="10">
        <v>59.677546999999997</v>
      </c>
    </row>
    <row r="471" spans="1:4" x14ac:dyDescent="0.3">
      <c r="A471" s="13">
        <f t="shared" si="7"/>
        <v>8</v>
      </c>
      <c r="B471" s="5" t="s">
        <v>31</v>
      </c>
      <c r="C471" s="5" t="s">
        <v>526</v>
      </c>
      <c r="D471" s="10">
        <v>58.842289000000001</v>
      </c>
    </row>
    <row r="472" spans="1:4" x14ac:dyDescent="0.3">
      <c r="A472" s="13">
        <f t="shared" si="7"/>
        <v>9</v>
      </c>
      <c r="B472" s="5" t="s">
        <v>31</v>
      </c>
      <c r="C472" s="5" t="s">
        <v>527</v>
      </c>
      <c r="D472" s="10">
        <v>58.576729999999998</v>
      </c>
    </row>
    <row r="473" spans="1:4" x14ac:dyDescent="0.3">
      <c r="A473" s="13">
        <f t="shared" si="7"/>
        <v>10</v>
      </c>
      <c r="B473" s="5" t="s">
        <v>31</v>
      </c>
      <c r="C473" s="5" t="s">
        <v>528</v>
      </c>
      <c r="D473" s="10">
        <v>58.244807999999999</v>
      </c>
    </row>
    <row r="474" spans="1:4" x14ac:dyDescent="0.3">
      <c r="A474" s="13">
        <f t="shared" si="7"/>
        <v>11</v>
      </c>
      <c r="B474" s="5" t="s">
        <v>31</v>
      </c>
      <c r="C474" s="5" t="s">
        <v>529</v>
      </c>
      <c r="D474" s="10">
        <v>57.884191999999999</v>
      </c>
    </row>
    <row r="475" spans="1:4" x14ac:dyDescent="0.3">
      <c r="A475" s="13">
        <f t="shared" si="7"/>
        <v>12</v>
      </c>
      <c r="B475" s="5" t="s">
        <v>31</v>
      </c>
      <c r="C475" s="5" t="s">
        <v>530</v>
      </c>
      <c r="D475" s="10">
        <v>56.915913000000003</v>
      </c>
    </row>
    <row r="476" spans="1:4" x14ac:dyDescent="0.3">
      <c r="A476" s="13">
        <f t="shared" si="7"/>
        <v>13</v>
      </c>
      <c r="B476" s="5" t="s">
        <v>31</v>
      </c>
      <c r="C476" s="5" t="s">
        <v>531</v>
      </c>
      <c r="D476" s="10">
        <v>56.432583999999999</v>
      </c>
    </row>
    <row r="477" spans="1:4" x14ac:dyDescent="0.3">
      <c r="A477" s="13">
        <f t="shared" si="7"/>
        <v>1</v>
      </c>
      <c r="B477" s="5" t="s">
        <v>26</v>
      </c>
      <c r="C477" s="5" t="s">
        <v>532</v>
      </c>
      <c r="D477" s="10">
        <v>64.292158999999998</v>
      </c>
    </row>
    <row r="478" spans="1:4" x14ac:dyDescent="0.3">
      <c r="A478" s="13">
        <f t="shared" si="7"/>
        <v>2</v>
      </c>
      <c r="B478" s="5" t="s">
        <v>26</v>
      </c>
      <c r="C478" s="5" t="s">
        <v>533</v>
      </c>
      <c r="D478" s="10">
        <v>58.984955999999997</v>
      </c>
    </row>
    <row r="479" spans="1:4" x14ac:dyDescent="0.3">
      <c r="A479" s="13">
        <f t="shared" si="7"/>
        <v>3</v>
      </c>
      <c r="B479" s="5" t="s">
        <v>26</v>
      </c>
      <c r="C479" s="5" t="s">
        <v>534</v>
      </c>
      <c r="D479" s="10">
        <v>57.510835</v>
      </c>
    </row>
    <row r="480" spans="1:4" x14ac:dyDescent="0.3">
      <c r="A480" s="13">
        <f t="shared" si="7"/>
        <v>4</v>
      </c>
      <c r="B480" s="5" t="s">
        <v>26</v>
      </c>
      <c r="C480" s="5" t="s">
        <v>535</v>
      </c>
      <c r="D480" s="10">
        <v>57.010357999999997</v>
      </c>
    </row>
    <row r="481" spans="1:4" x14ac:dyDescent="0.3">
      <c r="A481" s="13">
        <f t="shared" si="7"/>
        <v>5</v>
      </c>
      <c r="B481" s="5" t="s">
        <v>26</v>
      </c>
      <c r="C481" s="5" t="s">
        <v>536</v>
      </c>
      <c r="D481" s="10">
        <v>54.916651999999999</v>
      </c>
    </row>
    <row r="482" spans="1:4" x14ac:dyDescent="0.3">
      <c r="A482" s="13">
        <f t="shared" si="7"/>
        <v>6</v>
      </c>
      <c r="B482" s="5" t="s">
        <v>26</v>
      </c>
      <c r="C482" s="5" t="s">
        <v>537</v>
      </c>
      <c r="D482" s="10">
        <v>54.621887000000001</v>
      </c>
    </row>
    <row r="483" spans="1:4" x14ac:dyDescent="0.3">
      <c r="A483" s="13">
        <f t="shared" si="7"/>
        <v>7</v>
      </c>
      <c r="B483" s="5" t="s">
        <v>26</v>
      </c>
      <c r="C483" s="5" t="s">
        <v>538</v>
      </c>
      <c r="D483" s="10">
        <v>53.354857000000003</v>
      </c>
    </row>
    <row r="484" spans="1:4" x14ac:dyDescent="0.3">
      <c r="A484" s="13">
        <f t="shared" si="7"/>
        <v>1</v>
      </c>
      <c r="B484" s="5" t="s">
        <v>1</v>
      </c>
      <c r="C484" s="5" t="s">
        <v>539</v>
      </c>
      <c r="D484" s="10">
        <v>51.018185000000003</v>
      </c>
    </row>
    <row r="485" spans="1:4" x14ac:dyDescent="0.3">
      <c r="A485" s="13">
        <f t="shared" si="7"/>
        <v>2</v>
      </c>
      <c r="B485" s="5" t="s">
        <v>1</v>
      </c>
      <c r="C485" s="5" t="s">
        <v>540</v>
      </c>
      <c r="D485" s="10">
        <v>48.245615999999998</v>
      </c>
    </row>
    <row r="486" spans="1:4" x14ac:dyDescent="0.3">
      <c r="A486" s="13">
        <f t="shared" si="7"/>
        <v>3</v>
      </c>
      <c r="B486" s="5" t="s">
        <v>1</v>
      </c>
      <c r="C486" s="5" t="s">
        <v>570</v>
      </c>
      <c r="D486" s="10">
        <v>47.539402000000003</v>
      </c>
    </row>
    <row r="487" spans="1:4" x14ac:dyDescent="0.3">
      <c r="A487" s="13">
        <f t="shared" si="7"/>
        <v>4</v>
      </c>
      <c r="B487" s="5" t="s">
        <v>1</v>
      </c>
      <c r="C487" s="5" t="s">
        <v>541</v>
      </c>
      <c r="D487" s="10">
        <v>46.959133999999999</v>
      </c>
    </row>
    <row r="488" spans="1:4" x14ac:dyDescent="0.3">
      <c r="A488" s="13">
        <f t="shared" si="7"/>
        <v>5</v>
      </c>
      <c r="B488" s="5" t="s">
        <v>1</v>
      </c>
      <c r="C488" s="5" t="s">
        <v>542</v>
      </c>
      <c r="D488" s="10">
        <v>46.682000000000002</v>
      </c>
    </row>
    <row r="489" spans="1:4" x14ac:dyDescent="0.3">
      <c r="A489" s="13">
        <f t="shared" si="7"/>
        <v>6</v>
      </c>
      <c r="B489" s="5" t="s">
        <v>1</v>
      </c>
      <c r="C489" s="5" t="s">
        <v>543</v>
      </c>
      <c r="D489" s="10">
        <v>45.610474000000004</v>
      </c>
    </row>
    <row r="490" spans="1:4" x14ac:dyDescent="0.3">
      <c r="A490" s="13">
        <f t="shared" si="7"/>
        <v>7</v>
      </c>
      <c r="B490" s="5" t="s">
        <v>1</v>
      </c>
      <c r="C490" s="5" t="s">
        <v>544</v>
      </c>
      <c r="D490" s="10">
        <v>42.274858000000002</v>
      </c>
    </row>
    <row r="491" spans="1:4" x14ac:dyDescent="0.3">
      <c r="A491" s="13">
        <f t="shared" si="7"/>
        <v>8</v>
      </c>
      <c r="B491" s="5" t="s">
        <v>1</v>
      </c>
      <c r="C491" s="5" t="s">
        <v>545</v>
      </c>
      <c r="D491" s="10">
        <v>42.246133</v>
      </c>
    </row>
    <row r="492" spans="1:4" x14ac:dyDescent="0.3">
      <c r="A492" s="13">
        <f t="shared" si="7"/>
        <v>9</v>
      </c>
      <c r="B492" s="5" t="s">
        <v>1</v>
      </c>
      <c r="C492" s="5" t="s">
        <v>546</v>
      </c>
      <c r="D492" s="10">
        <v>39.940798999999998</v>
      </c>
    </row>
    <row r="493" spans="1:4" x14ac:dyDescent="0.3">
      <c r="A493" s="13">
        <f t="shared" si="7"/>
        <v>10</v>
      </c>
      <c r="B493" s="5" t="s">
        <v>1</v>
      </c>
      <c r="C493" s="5" t="s">
        <v>547</v>
      </c>
      <c r="D493" s="10">
        <v>39.210552</v>
      </c>
    </row>
    <row r="494" spans="1:4" x14ac:dyDescent="0.3">
      <c r="A494" s="13">
        <f t="shared" si="7"/>
        <v>11</v>
      </c>
      <c r="B494" s="5" t="s">
        <v>1</v>
      </c>
      <c r="C494" s="5" t="s">
        <v>548</v>
      </c>
      <c r="D494" s="10">
        <v>37.323476999999997</v>
      </c>
    </row>
    <row r="495" spans="1:4" x14ac:dyDescent="0.3">
      <c r="A495" s="13">
        <f t="shared" si="7"/>
        <v>12</v>
      </c>
      <c r="B495" s="5" t="s">
        <v>1</v>
      </c>
      <c r="C495" s="5" t="s">
        <v>571</v>
      </c>
      <c r="D495" s="10">
        <v>37.007905999999998</v>
      </c>
    </row>
    <row r="496" spans="1:4" x14ac:dyDescent="0.3">
      <c r="A496" s="13">
        <f t="shared" si="7"/>
        <v>1</v>
      </c>
      <c r="B496" s="5" t="s">
        <v>17</v>
      </c>
      <c r="C496" s="5" t="s">
        <v>549</v>
      </c>
      <c r="D496" s="10">
        <v>86.988978000000003</v>
      </c>
    </row>
    <row r="497" spans="1:4" x14ac:dyDescent="0.3">
      <c r="A497" s="13">
        <f t="shared" si="7"/>
        <v>2</v>
      </c>
      <c r="B497" s="5" t="s">
        <v>17</v>
      </c>
      <c r="C497" s="5" t="s">
        <v>550</v>
      </c>
      <c r="D497" s="10">
        <v>77.267718000000002</v>
      </c>
    </row>
    <row r="498" spans="1:4" x14ac:dyDescent="0.3">
      <c r="A498" s="13">
        <f t="shared" si="7"/>
        <v>3</v>
      </c>
      <c r="B498" s="5" t="s">
        <v>17</v>
      </c>
      <c r="C498" s="5" t="s">
        <v>551</v>
      </c>
      <c r="D498" s="10">
        <v>70.944496999999998</v>
      </c>
    </row>
    <row r="499" spans="1:4" x14ac:dyDescent="0.3">
      <c r="A499" s="13">
        <f t="shared" si="7"/>
        <v>4</v>
      </c>
      <c r="B499" s="5" t="s">
        <v>17</v>
      </c>
      <c r="C499" s="5" t="s">
        <v>552</v>
      </c>
      <c r="D499" s="10">
        <v>68.363380000000006</v>
      </c>
    </row>
    <row r="500" spans="1:4" x14ac:dyDescent="0.3">
      <c r="A500" s="13">
        <f t="shared" si="7"/>
        <v>5</v>
      </c>
      <c r="B500" s="5" t="s">
        <v>17</v>
      </c>
      <c r="C500" s="5" t="s">
        <v>553</v>
      </c>
      <c r="D500" s="10">
        <v>67.970292000000001</v>
      </c>
    </row>
    <row r="501" spans="1:4" x14ac:dyDescent="0.3">
      <c r="A501" s="13">
        <f t="shared" si="7"/>
        <v>6</v>
      </c>
      <c r="B501" s="5" t="s">
        <v>17</v>
      </c>
      <c r="C501" s="5" t="s">
        <v>554</v>
      </c>
      <c r="D501" s="10">
        <v>66.937467999999996</v>
      </c>
    </row>
    <row r="502" spans="1:4" x14ac:dyDescent="0.3">
      <c r="A502" s="13">
        <f t="shared" si="7"/>
        <v>7</v>
      </c>
      <c r="B502" s="5" t="s">
        <v>17</v>
      </c>
      <c r="C502" s="5" t="s">
        <v>555</v>
      </c>
      <c r="D502" s="10">
        <v>66.220106999999999</v>
      </c>
    </row>
    <row r="503" spans="1:4" x14ac:dyDescent="0.3">
      <c r="A503" s="13">
        <f t="shared" si="7"/>
        <v>8</v>
      </c>
      <c r="B503" s="5" t="s">
        <v>17</v>
      </c>
      <c r="C503" s="5" t="s">
        <v>556</v>
      </c>
      <c r="D503" s="10">
        <v>65.548612000000006</v>
      </c>
    </row>
    <row r="504" spans="1:4" x14ac:dyDescent="0.3">
      <c r="A504" s="13">
        <f t="shared" si="7"/>
        <v>9</v>
      </c>
      <c r="B504" s="5" t="s">
        <v>17</v>
      </c>
      <c r="C504" s="5" t="s">
        <v>557</v>
      </c>
      <c r="D504" s="10">
        <v>64.572326000000004</v>
      </c>
    </row>
    <row r="505" spans="1:4" x14ac:dyDescent="0.3">
      <c r="A505" s="13">
        <f t="shared" si="7"/>
        <v>1</v>
      </c>
      <c r="B505" s="5" t="s">
        <v>9</v>
      </c>
      <c r="C505" s="5" t="s">
        <v>558</v>
      </c>
      <c r="D505" s="10">
        <v>90.054085999999998</v>
      </c>
    </row>
    <row r="506" spans="1:4" x14ac:dyDescent="0.3">
      <c r="A506" s="13">
        <f t="shared" si="7"/>
        <v>2</v>
      </c>
      <c r="B506" s="5" t="s">
        <v>9</v>
      </c>
      <c r="C506" s="5" t="s">
        <v>559</v>
      </c>
      <c r="D506" s="10">
        <v>88.264897000000005</v>
      </c>
    </row>
    <row r="507" spans="1:4" x14ac:dyDescent="0.3">
      <c r="A507" s="13">
        <f t="shared" si="7"/>
        <v>3</v>
      </c>
      <c r="B507" s="5" t="s">
        <v>9</v>
      </c>
      <c r="C507" s="5" t="s">
        <v>560</v>
      </c>
      <c r="D507" s="10">
        <v>88.231993000000003</v>
      </c>
    </row>
    <row r="508" spans="1:4" x14ac:dyDescent="0.3">
      <c r="A508" s="13">
        <f t="shared" si="7"/>
        <v>4</v>
      </c>
      <c r="B508" s="5" t="s">
        <v>9</v>
      </c>
      <c r="C508" s="5" t="s">
        <v>561</v>
      </c>
      <c r="D508" s="10">
        <v>87.781735999999995</v>
      </c>
    </row>
    <row r="509" spans="1:4" x14ac:dyDescent="0.3">
      <c r="A509" s="13">
        <f t="shared" si="7"/>
        <v>5</v>
      </c>
      <c r="B509" s="5" t="s">
        <v>9</v>
      </c>
      <c r="C509" s="5" t="s">
        <v>562</v>
      </c>
      <c r="D509" s="10">
        <v>87.714449999999999</v>
      </c>
    </row>
    <row r="510" spans="1:4" x14ac:dyDescent="0.3">
      <c r="A510" s="13">
        <f t="shared" si="7"/>
        <v>6</v>
      </c>
      <c r="B510" s="5" t="s">
        <v>9</v>
      </c>
      <c r="C510" s="5" t="s">
        <v>563</v>
      </c>
      <c r="D510" s="10">
        <v>87.687082000000004</v>
      </c>
    </row>
    <row r="511" spans="1:4" x14ac:dyDescent="0.3">
      <c r="A511" s="13">
        <f t="shared" si="7"/>
        <v>7</v>
      </c>
      <c r="B511" s="5" t="s">
        <v>9</v>
      </c>
      <c r="C511" s="5" t="s">
        <v>564</v>
      </c>
      <c r="D511" s="10">
        <v>87.485673000000006</v>
      </c>
    </row>
    <row r="512" spans="1:4" x14ac:dyDescent="0.3">
      <c r="A512" s="13">
        <f t="shared" si="7"/>
        <v>8</v>
      </c>
      <c r="B512" s="5" t="s">
        <v>9</v>
      </c>
      <c r="C512" s="5" t="s">
        <v>565</v>
      </c>
      <c r="D512" s="10">
        <v>87.482866999999999</v>
      </c>
    </row>
    <row r="513" spans="1:4" x14ac:dyDescent="0.3">
      <c r="A513" s="13">
        <f t="shared" si="7"/>
        <v>9</v>
      </c>
      <c r="B513" s="5" t="s">
        <v>9</v>
      </c>
      <c r="C513" s="5" t="s">
        <v>566</v>
      </c>
      <c r="D513" s="10">
        <v>87.250964999999994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573</v>
      </c>
      <c r="C1" s="2" t="s">
        <v>574</v>
      </c>
    </row>
    <row r="2" spans="1:3" x14ac:dyDescent="0.3">
      <c r="A2" s="5" t="s">
        <v>14</v>
      </c>
      <c r="B2">
        <v>13</v>
      </c>
      <c r="C2">
        <v>172</v>
      </c>
    </row>
    <row r="3" spans="1:3" x14ac:dyDescent="0.3">
      <c r="A3" s="5" t="s">
        <v>42</v>
      </c>
      <c r="B3">
        <v>8</v>
      </c>
      <c r="C3">
        <v>16</v>
      </c>
    </row>
    <row r="4" spans="1:3" x14ac:dyDescent="0.3">
      <c r="A4" s="5" t="s">
        <v>7</v>
      </c>
      <c r="B4">
        <v>7</v>
      </c>
      <c r="C4">
        <v>5</v>
      </c>
    </row>
    <row r="5" spans="1:3" x14ac:dyDescent="0.3">
      <c r="A5" s="5" t="s">
        <v>20</v>
      </c>
      <c r="B5">
        <v>13</v>
      </c>
      <c r="C5">
        <v>164</v>
      </c>
    </row>
    <row r="6" spans="1:3" x14ac:dyDescent="0.3">
      <c r="A6" s="5" t="s">
        <v>8</v>
      </c>
      <c r="B6">
        <v>10</v>
      </c>
      <c r="C6">
        <v>7</v>
      </c>
    </row>
    <row r="7" spans="1:3" x14ac:dyDescent="0.3">
      <c r="A7" s="5" t="s">
        <v>38</v>
      </c>
      <c r="B7">
        <v>7</v>
      </c>
      <c r="C7">
        <v>36</v>
      </c>
    </row>
    <row r="8" spans="1:3" x14ac:dyDescent="0.3">
      <c r="A8" s="5" t="s">
        <v>31</v>
      </c>
      <c r="B8">
        <v>13</v>
      </c>
      <c r="C8">
        <v>56</v>
      </c>
    </row>
    <row r="9" spans="1:3" x14ac:dyDescent="0.3">
      <c r="A9" s="5" t="s">
        <v>6</v>
      </c>
      <c r="B9">
        <v>5</v>
      </c>
      <c r="C9">
        <v>29</v>
      </c>
    </row>
    <row r="10" spans="1:3" x14ac:dyDescent="0.3">
      <c r="A10" s="5" t="s">
        <v>29</v>
      </c>
      <c r="B10">
        <v>17</v>
      </c>
      <c r="C10">
        <v>75</v>
      </c>
    </row>
    <row r="11" spans="1:3" x14ac:dyDescent="0.3">
      <c r="A11" s="5" t="s">
        <v>26</v>
      </c>
      <c r="B11">
        <v>7</v>
      </c>
      <c r="C11">
        <v>38</v>
      </c>
    </row>
    <row r="12" spans="1:3" x14ac:dyDescent="0.3">
      <c r="A12" s="5" t="s">
        <v>13</v>
      </c>
      <c r="B12">
        <v>14</v>
      </c>
      <c r="C12">
        <v>116</v>
      </c>
    </row>
    <row r="13" spans="1:3" x14ac:dyDescent="0.3">
      <c r="A13" s="5" t="s">
        <v>10</v>
      </c>
      <c r="B13">
        <v>19</v>
      </c>
      <c r="C13">
        <v>237</v>
      </c>
    </row>
    <row r="14" spans="1:3" x14ac:dyDescent="0.3">
      <c r="A14" s="5" t="s">
        <v>27</v>
      </c>
      <c r="B14">
        <v>21</v>
      </c>
      <c r="C14">
        <v>106</v>
      </c>
    </row>
    <row r="15" spans="1:3" x14ac:dyDescent="0.3">
      <c r="A15" s="5" t="s">
        <v>24</v>
      </c>
      <c r="B15">
        <v>41</v>
      </c>
      <c r="C15">
        <v>114</v>
      </c>
    </row>
    <row r="16" spans="1:3" x14ac:dyDescent="0.3">
      <c r="A16" s="5" t="s">
        <v>17</v>
      </c>
      <c r="B16">
        <v>9</v>
      </c>
      <c r="C16">
        <v>88</v>
      </c>
    </row>
    <row r="17" spans="1:3" x14ac:dyDescent="0.3">
      <c r="A17" s="5" t="s">
        <v>5</v>
      </c>
      <c r="B17">
        <v>13</v>
      </c>
      <c r="C17">
        <v>21</v>
      </c>
    </row>
    <row r="18" spans="1:3" x14ac:dyDescent="0.3">
      <c r="A18" s="5" t="s">
        <v>41</v>
      </c>
      <c r="B18" s="11">
        <v>4</v>
      </c>
      <c r="C18">
        <v>21</v>
      </c>
    </row>
    <row r="19" spans="1:3" x14ac:dyDescent="0.3">
      <c r="A19" s="5" t="s">
        <v>43</v>
      </c>
      <c r="B19">
        <v>11</v>
      </c>
      <c r="C19">
        <v>46</v>
      </c>
    </row>
    <row r="20" spans="1:3" x14ac:dyDescent="0.3">
      <c r="A20" s="5" t="s">
        <v>40</v>
      </c>
      <c r="B20">
        <v>7</v>
      </c>
      <c r="C20">
        <v>17</v>
      </c>
    </row>
    <row r="21" spans="1:3" x14ac:dyDescent="0.3">
      <c r="A21" s="5" t="s">
        <v>4</v>
      </c>
      <c r="B21">
        <v>6</v>
      </c>
      <c r="C21">
        <v>20</v>
      </c>
    </row>
    <row r="22" spans="1:3" x14ac:dyDescent="0.3">
      <c r="A22" s="5" t="s">
        <v>16</v>
      </c>
      <c r="B22">
        <v>7</v>
      </c>
      <c r="C22">
        <v>124</v>
      </c>
    </row>
    <row r="23" spans="1:3" x14ac:dyDescent="0.3">
      <c r="A23" s="5" t="s">
        <v>11</v>
      </c>
      <c r="B23">
        <v>10</v>
      </c>
      <c r="C23">
        <v>242</v>
      </c>
    </row>
    <row r="24" spans="1:3" x14ac:dyDescent="0.3">
      <c r="A24" s="5" t="s">
        <v>44</v>
      </c>
      <c r="B24">
        <v>10</v>
      </c>
      <c r="C24">
        <v>61</v>
      </c>
    </row>
    <row r="25" spans="1:3" x14ac:dyDescent="0.3">
      <c r="A25" s="5" t="s">
        <v>18</v>
      </c>
      <c r="B25">
        <v>3</v>
      </c>
      <c r="C25">
        <v>102</v>
      </c>
    </row>
    <row r="26" spans="1:3" x14ac:dyDescent="0.3">
      <c r="A26" s="5" t="s">
        <v>28</v>
      </c>
      <c r="B26">
        <v>5</v>
      </c>
      <c r="C26">
        <v>69</v>
      </c>
    </row>
    <row r="27" spans="1:3" x14ac:dyDescent="0.3">
      <c r="A27" s="5" t="s">
        <v>252</v>
      </c>
      <c r="B27">
        <v>12</v>
      </c>
      <c r="C27">
        <v>68</v>
      </c>
    </row>
    <row r="28" spans="1:3" x14ac:dyDescent="0.3">
      <c r="A28" s="5" t="s">
        <v>35</v>
      </c>
      <c r="B28">
        <v>4</v>
      </c>
      <c r="C28">
        <v>46</v>
      </c>
    </row>
    <row r="29" spans="1:3" x14ac:dyDescent="0.3">
      <c r="A29" s="5" t="s">
        <v>32</v>
      </c>
      <c r="B29">
        <v>11</v>
      </c>
      <c r="C29">
        <v>92</v>
      </c>
    </row>
    <row r="30" spans="1:3" x14ac:dyDescent="0.3">
      <c r="A30" s="5" t="s">
        <v>0</v>
      </c>
      <c r="B30">
        <v>6</v>
      </c>
      <c r="C30">
        <v>34</v>
      </c>
    </row>
    <row r="31" spans="1:3" x14ac:dyDescent="0.3">
      <c r="A31" s="5" t="s">
        <v>23</v>
      </c>
      <c r="B31">
        <v>8</v>
      </c>
      <c r="C31">
        <v>95</v>
      </c>
    </row>
    <row r="32" spans="1:3" x14ac:dyDescent="0.3">
      <c r="A32" s="5" t="s">
        <v>12</v>
      </c>
      <c r="B32">
        <v>14</v>
      </c>
      <c r="C32">
        <v>287</v>
      </c>
    </row>
    <row r="33" spans="1:3" x14ac:dyDescent="0.3">
      <c r="A33" s="5" t="s">
        <v>37</v>
      </c>
      <c r="B33">
        <v>8</v>
      </c>
      <c r="C33">
        <v>60</v>
      </c>
    </row>
    <row r="34" spans="1:3" x14ac:dyDescent="0.3">
      <c r="A34" s="5" t="s">
        <v>19</v>
      </c>
      <c r="B34">
        <v>10</v>
      </c>
      <c r="C34">
        <v>134</v>
      </c>
    </row>
    <row r="35" spans="1:3" x14ac:dyDescent="0.3">
      <c r="A35" s="5" t="s">
        <v>30</v>
      </c>
      <c r="B35">
        <v>10</v>
      </c>
      <c r="C35">
        <v>86</v>
      </c>
    </row>
    <row r="36" spans="1:3" x14ac:dyDescent="0.3">
      <c r="A36" s="5" t="s">
        <v>1</v>
      </c>
      <c r="B36">
        <v>12</v>
      </c>
      <c r="C36">
        <v>17</v>
      </c>
    </row>
    <row r="37" spans="1:3" x14ac:dyDescent="0.3">
      <c r="A37" s="5" t="s">
        <v>21</v>
      </c>
      <c r="B37">
        <v>13</v>
      </c>
      <c r="C37">
        <v>100</v>
      </c>
    </row>
    <row r="38" spans="1:3" x14ac:dyDescent="0.3">
      <c r="A38" s="5" t="s">
        <v>36</v>
      </c>
      <c r="B38">
        <v>4</v>
      </c>
      <c r="C38">
        <v>23</v>
      </c>
    </row>
    <row r="39" spans="1:3" x14ac:dyDescent="0.3">
      <c r="A39" s="5" t="s">
        <v>45</v>
      </c>
      <c r="B39">
        <v>10</v>
      </c>
      <c r="C39">
        <v>20</v>
      </c>
    </row>
    <row r="40" spans="1:3" x14ac:dyDescent="0.3">
      <c r="A40" s="5" t="s">
        <v>39</v>
      </c>
      <c r="B40">
        <v>9</v>
      </c>
      <c r="C40">
        <v>30</v>
      </c>
    </row>
    <row r="41" spans="1:3" x14ac:dyDescent="0.3">
      <c r="A41" s="5" t="s">
        <v>3</v>
      </c>
      <c r="B41">
        <v>11</v>
      </c>
      <c r="C41">
        <v>40</v>
      </c>
    </row>
    <row r="42" spans="1:3" x14ac:dyDescent="0.3">
      <c r="A42" s="5" t="s">
        <v>9</v>
      </c>
      <c r="B42">
        <v>9</v>
      </c>
      <c r="C42">
        <v>408</v>
      </c>
    </row>
    <row r="43" spans="1:3" x14ac:dyDescent="0.3">
      <c r="A43" s="5" t="s">
        <v>15</v>
      </c>
      <c r="B43">
        <v>18</v>
      </c>
      <c r="C43">
        <v>247</v>
      </c>
    </row>
    <row r="44" spans="1:3" x14ac:dyDescent="0.3">
      <c r="A44" s="5" t="s">
        <v>2</v>
      </c>
      <c r="B44">
        <v>12</v>
      </c>
      <c r="C44">
        <v>38</v>
      </c>
    </row>
    <row r="45" spans="1:3" x14ac:dyDescent="0.3">
      <c r="A45" s="5" t="s">
        <v>22</v>
      </c>
      <c r="B45">
        <v>9</v>
      </c>
      <c r="C45">
        <v>96</v>
      </c>
    </row>
    <row r="46" spans="1:3" x14ac:dyDescent="0.3">
      <c r="A46" s="5" t="s">
        <v>34</v>
      </c>
      <c r="B46">
        <v>11</v>
      </c>
      <c r="C46">
        <v>48</v>
      </c>
    </row>
    <row r="47" spans="1:3" x14ac:dyDescent="0.3">
      <c r="A47" s="5" t="s">
        <v>33</v>
      </c>
      <c r="B47">
        <v>10</v>
      </c>
      <c r="C47">
        <v>93</v>
      </c>
    </row>
    <row r="48" spans="1:3" x14ac:dyDescent="0.3">
      <c r="A48" s="5" t="s">
        <v>25</v>
      </c>
      <c r="B48">
        <v>13</v>
      </c>
      <c r="C48">
        <v>39</v>
      </c>
    </row>
  </sheetData>
  <sortState ref="I2:J48">
    <sortCondition ref="I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2017-03-09T19:28:48Z</dcterms:modified>
</cp:coreProperties>
</file>