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256" windowHeight="4752"/>
  </bookViews>
  <sheets>
    <sheet name="Ingresa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/>
  <c r="A79" i="1" s="1"/>
  <c r="A80" i="1" s="1"/>
  <c r="A81" i="1" s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/>
  <c r="A98" i="1"/>
  <c r="A99" i="1" s="1"/>
  <c r="A100" i="1"/>
  <c r="A101" i="1"/>
  <c r="A102" i="1" s="1"/>
  <c r="A103" i="1" s="1"/>
  <c r="A104" i="1" s="1"/>
  <c r="A105" i="1" s="1"/>
  <c r="A106" i="1" s="1"/>
  <c r="A107" i="1" s="1"/>
  <c r="A108" i="1"/>
  <c r="A109" i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/>
  <c r="A179" i="1" s="1"/>
  <c r="A180" i="1"/>
  <c r="A181" i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/>
  <c r="A197" i="1" s="1"/>
  <c r="A198" i="1" s="1"/>
  <c r="A199" i="1"/>
  <c r="A200" i="1"/>
  <c r="A201" i="1" s="1"/>
  <c r="A202" i="1" s="1"/>
  <c r="A203" i="1" s="1"/>
  <c r="A204" i="1" s="1"/>
  <c r="A205" i="1"/>
  <c r="A206" i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/>
  <c r="A234" i="1" s="1"/>
  <c r="A235" i="1" s="1"/>
  <c r="A236" i="1"/>
  <c r="A237" i="1" s="1"/>
  <c r="A238" i="1" s="1"/>
  <c r="A239" i="1" s="1"/>
  <c r="A240" i="1" s="1"/>
  <c r="A241" i="1" s="1"/>
  <c r="A242" i="1"/>
  <c r="A243" i="1"/>
  <c r="A244" i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/>
  <c r="A271" i="1" s="1"/>
  <c r="A272" i="1"/>
  <c r="A273" i="1" s="1"/>
  <c r="A274" i="1" s="1"/>
  <c r="A275" i="1" s="1"/>
  <c r="A276" i="1"/>
  <c r="A277" i="1"/>
  <c r="A278" i="1"/>
  <c r="A279" i="1" s="1"/>
  <c r="A280" i="1"/>
  <c r="A281" i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/>
  <c r="A293" i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/>
  <c r="A326" i="1"/>
  <c r="A327" i="1"/>
  <c r="A328" i="1"/>
  <c r="A329" i="1" s="1"/>
  <c r="A330" i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/>
  <c r="A346" i="1" s="1"/>
  <c r="A347" i="1" s="1"/>
  <c r="A348" i="1" s="1"/>
  <c r="A349" i="1" s="1"/>
  <c r="A350" i="1" s="1"/>
  <c r="A351" i="1" s="1"/>
  <c r="A352" i="1" s="1"/>
  <c r="A353" i="1"/>
  <c r="A354" i="1"/>
  <c r="A355" i="1" s="1"/>
  <c r="A356" i="1" s="1"/>
  <c r="A357" i="1" s="1"/>
  <c r="A358" i="1" s="1"/>
  <c r="A359" i="1" s="1"/>
  <c r="A360" i="1" s="1"/>
  <c r="A361" i="1" s="1"/>
  <c r="A362" i="1" s="1"/>
  <c r="A363" i="1" s="1"/>
  <c r="A364" i="1"/>
  <c r="A365" i="1" s="1"/>
  <c r="A366" i="1" s="1"/>
  <c r="A367" i="1" s="1"/>
  <c r="A368" i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/>
  <c r="A382" i="1"/>
  <c r="A383" i="1" s="1"/>
  <c r="A384" i="1" s="1"/>
  <c r="A385" i="1" s="1"/>
  <c r="A386" i="1" s="1"/>
  <c r="A387" i="1" s="1"/>
  <c r="A388" i="1" s="1"/>
  <c r="A389" i="1" s="1"/>
  <c r="A390" i="1" s="1"/>
  <c r="A391" i="1"/>
  <c r="A392" i="1"/>
  <c r="A393" i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/>
  <c r="A408" i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<sst xmlns="http://schemas.openxmlformats.org/spreadsheetml/2006/main" count="1276" uniqueCount="479">
  <si>
    <t>INGENIERIA GEOFISICA</t>
  </si>
  <si>
    <t>INGENIERIA PESQUERA</t>
  </si>
  <si>
    <t>HISTORIA</t>
  </si>
  <si>
    <t>FILOSOFIA</t>
  </si>
  <si>
    <t>CIENCIA DE LA COMPUTACION</t>
  </si>
  <si>
    <t>ANTROPOLOGIA</t>
  </si>
  <si>
    <t>ARTES</t>
  </si>
  <si>
    <t>MEDICINA</t>
  </si>
  <si>
    <t>DERECHO</t>
  </si>
  <si>
    <t>INGENIERIA CIVIL</t>
  </si>
  <si>
    <t>INGENIERIA INDUSTRIAL</t>
  </si>
  <si>
    <t>CONTABILIDAD</t>
  </si>
  <si>
    <t>ADMINISTRACION</t>
  </si>
  <si>
    <t>PSICOLOGIA</t>
  </si>
  <si>
    <t>INGENIERIA AMBIENTAL</t>
  </si>
  <si>
    <t>ENFERMERIA</t>
  </si>
  <si>
    <t>INGENIERIA DE MINAS</t>
  </si>
  <si>
    <t>INGENIERIA MECANICA</t>
  </si>
  <si>
    <t>ARQUITECTURA</t>
  </si>
  <si>
    <t>INGENIERIA QUIMICA</t>
  </si>
  <si>
    <t>RELACIONES INDUSTRIALES</t>
  </si>
  <si>
    <t>INGENIERIA GEOLOGICA</t>
  </si>
  <si>
    <t>EDUCACION</t>
  </si>
  <si>
    <t>TURISMO Y HOTELERIA</t>
  </si>
  <si>
    <t>CIENCIAS DE LA NUTRICION</t>
  </si>
  <si>
    <t>ECONOMIA</t>
  </si>
  <si>
    <t>INGENIERIA DE SISTEMAS</t>
  </si>
  <si>
    <t>CIENCIAS DE LA COMUNICACION</t>
  </si>
  <si>
    <t>INGENIERIA METALURGICA</t>
  </si>
  <si>
    <t>BIOLOGIA</t>
  </si>
  <si>
    <t>INGENIERIA ELECTRONICA</t>
  </si>
  <si>
    <t>TRABAJO SOCIAL</t>
  </si>
  <si>
    <t>INGENIERIA ELECTRICA</t>
  </si>
  <si>
    <t>INGENIERIA SANITARIA</t>
  </si>
  <si>
    <t>INGENIERIA INDUSTRIAS ALIMENTARIAS</t>
  </si>
  <si>
    <t>BANCA Y SEGUROS</t>
  </si>
  <si>
    <t>MARKETING</t>
  </si>
  <si>
    <t>GESTION</t>
  </si>
  <si>
    <t>FINANZAS</t>
  </si>
  <si>
    <t>AGRONOMIA</t>
  </si>
  <si>
    <t>INGENIERIA DE MATERIALES</t>
  </si>
  <si>
    <t>LITERATURA</t>
  </si>
  <si>
    <t>CARRERA</t>
  </si>
  <si>
    <t>APELLIDOS Y NOMBRES</t>
  </si>
  <si>
    <t>PUNTAJE</t>
  </si>
  <si>
    <t>LENGUA,LITE,FILO,PSIC</t>
  </si>
  <si>
    <t>EDUCACION PRIMARIA</t>
  </si>
  <si>
    <t>PRIMEROS PUESTOS</t>
  </si>
  <si>
    <t>PROFESIONALES</t>
  </si>
  <si>
    <t>TRASLADOS EXTERNOS</t>
  </si>
  <si>
    <t>VICTIMAS DE TERRORISMO</t>
  </si>
  <si>
    <t>MAMANI/AQUEPUCHO, AYDEE</t>
  </si>
  <si>
    <t>TIPO</t>
  </si>
  <si>
    <t>HUARAYA/VEGA, ARMAND JESUS</t>
  </si>
  <si>
    <t>VARGAS/PAREDES, ANA KARINA</t>
  </si>
  <si>
    <t>ARISACA/MAMANI, DAVID ALEJANDRO</t>
  </si>
  <si>
    <t>HERRERA/LA ROSA, THIRSA KARIM</t>
  </si>
  <si>
    <t>GONZALES/GALVAN, KARLA GUADALUPE</t>
  </si>
  <si>
    <t>MONTEAGUDO/GOMEZ, LUDWING ROBERTO</t>
  </si>
  <si>
    <t>LLICA/MAMANI, DALISA NIEVES</t>
  </si>
  <si>
    <t>ORTEGA/ARDILES, KAROLINA SIMONE</t>
  </si>
  <si>
    <t>FLORES/MARQUEZ, TANIA MARISOL</t>
  </si>
  <si>
    <t>HUARCAYA/RAMOS, MARDELY MIRIAN</t>
  </si>
  <si>
    <t>MONTOYA/MOGOLLON, RUTH ELVIRA</t>
  </si>
  <si>
    <t>JUAREZ/HUAMANI, FLOR VANESSA</t>
  </si>
  <si>
    <t>CONDORI/QUISPE, RONALD OSWALDO</t>
  </si>
  <si>
    <t>ROSAS/CRUZ, MARIA JOSE ADRIANA</t>
  </si>
  <si>
    <t>LUPA/MAMANI, MILAGROS PAOLA</t>
  </si>
  <si>
    <t>VALCARCEL/MENDIGURI, PAUL STEVEN</t>
  </si>
  <si>
    <t>TITO/AQUINO, DELFOR AMERICO</t>
  </si>
  <si>
    <t>MANRIQUE/MEDINA, MIRIAM MARILIN</t>
  </si>
  <si>
    <t>VELARDE/HERENCIA, GUSTAVO ADOLFO</t>
  </si>
  <si>
    <t>FEBRES/REYES, KARINA ALEXANDRA</t>
  </si>
  <si>
    <t>CABANA/AGUIRRE, RICHARD ANTHONY</t>
  </si>
  <si>
    <t>GALLEGOS/QUENAYA, ANDRE ANTONIO</t>
  </si>
  <si>
    <t>AQUIMA/QUISPE, EDGAR BRAYAN</t>
  </si>
  <si>
    <t>PARICAHUA/PARI, EVER</t>
  </si>
  <si>
    <t>PARCO/MISARI, CARLOS ARMANDO</t>
  </si>
  <si>
    <t>PORTOCARRERO/MAMANI, HUGO JOHAN</t>
  </si>
  <si>
    <t>BENAVENTE/PILCO, MISHEL LAURITA</t>
  </si>
  <si>
    <t>ZERECEDA/ARRIAGA, CLARA LUZ DEL CARMEN</t>
  </si>
  <si>
    <t>ZUÑIGA/SALAZAR, DAYANIRA YOSELINE</t>
  </si>
  <si>
    <t>VACA/GARCIA, KENIA YNES</t>
  </si>
  <si>
    <t>PALOMINO/GOMEZ, ZULEMA</t>
  </si>
  <si>
    <t>PARIZACA/VENTURA, JORDY HERNAN</t>
  </si>
  <si>
    <t>QUISPE/VILLENA, DAVIS MARTIN</t>
  </si>
  <si>
    <t>ARQUIPA/HUAYTA, ROSMEL EDILBERTO</t>
  </si>
  <si>
    <t>MANRIQUE/ZEGARRA, GERSON DERECK</t>
  </si>
  <si>
    <t>PARI/OSCALLA, ANA LUZ</t>
  </si>
  <si>
    <t>QUISPE/MOTTA, FROILAN GABINO</t>
  </si>
  <si>
    <t>QUISPE/GAMARRA, JUAN CARLOS</t>
  </si>
  <si>
    <t>CHAVEZ/CONDORI, PAULO ALEJANDRO</t>
  </si>
  <si>
    <t>ROJAS/FIGUEROA, CARLOS MANUEL</t>
  </si>
  <si>
    <t>KANA/PAIVA, JHEISON NIG</t>
  </si>
  <si>
    <t>DEL CARPIO/VALCARCEL, BRYAM ALBERTO</t>
  </si>
  <si>
    <t>DEMANUEL/APAZA, JESUS GERSON</t>
  </si>
  <si>
    <t>YUCRA/FLORES, VICTOR HUGO</t>
  </si>
  <si>
    <t>CHOQUE/CRUZ, ANTHONY JOEL</t>
  </si>
  <si>
    <t>TICONA/LOPEZ, GIAN FRANCO</t>
  </si>
  <si>
    <t>FLORES/HUAYHUA, EDWIN SALOMON</t>
  </si>
  <si>
    <t>VALDIVIA/RAMOS, MARY ISABEL</t>
  </si>
  <si>
    <t>MANCILLA/HUAYTA, ALEXANDER</t>
  </si>
  <si>
    <t>DIAZ/PALOMINO, JESSICA SHEILA</t>
  </si>
  <si>
    <t>HUAYTA/SUICO, RAUL</t>
  </si>
  <si>
    <t>VELARDE/LLAMOCA, PAUL</t>
  </si>
  <si>
    <t>FLORES/QUISPE, LIZETH FARIDE</t>
  </si>
  <si>
    <t>NUÑEZ/RIOS, FERNANDO ANDRE</t>
  </si>
  <si>
    <t>CHAMBI/ZEGARRA, JULIO EDUARDO</t>
  </si>
  <si>
    <t>HERRERA/PODESTA, DANIEL RODRIGO</t>
  </si>
  <si>
    <t>FERNANDEZ/VELAZCO, MANUEL ALVARITO</t>
  </si>
  <si>
    <t>RAMOS/TEJADA, JIMMY</t>
  </si>
  <si>
    <t>FLORES/MENDOZA, ERICK JERRY</t>
  </si>
  <si>
    <t>MAMANI/ZUÑIGA, ERICK MICHEL</t>
  </si>
  <si>
    <t>QUISPE/RIVEROS, CRISTIAN ALEXIS</t>
  </si>
  <si>
    <t>MARQUEZ/HUAMANI, GABRIEL ANTONIO</t>
  </si>
  <si>
    <t>SALAS/EGUILUZ, ALISSON CRISTHYA</t>
  </si>
  <si>
    <t>ARCE/HUAHUACHAMPI, MOISES GONZALO</t>
  </si>
  <si>
    <t>ROSAS/LIPA, JHOSSELIN LUCERO</t>
  </si>
  <si>
    <t>VARGAS/MAMANI, ALEJANDRO AUGUSTO</t>
  </si>
  <si>
    <t>YONG/SAN MIGUEL, LUIS ALFREDO</t>
  </si>
  <si>
    <t>CAYO/CUELA, JUAN JERONIMO</t>
  </si>
  <si>
    <t>MOLLEAPAZA/HUANACO, MARIA PAULA</t>
  </si>
  <si>
    <t>YUCRA/VARGAS, NOEMI MILAGROS</t>
  </si>
  <si>
    <t>LLAMOCA/VILLAFUERTE, ARNOLD JOSE ROSAS</t>
  </si>
  <si>
    <t>QUISPE/BARRIGA, JONATHAN JEAN PIERRE</t>
  </si>
  <si>
    <t>PANCCA/GALARZA, MIGUEL ANGEL</t>
  </si>
  <si>
    <t>HUAYCANI/HUAYCANI, FREDY ULISIS</t>
  </si>
  <si>
    <t>BAUTISTA/MUÑOZ, CYNTHIA LIZBET</t>
  </si>
  <si>
    <t>RIVAS/ACHAHUANCO, DIANA MILAGROS</t>
  </si>
  <si>
    <t>ZEGARRA/AYESTAS, MILAGROS DE FATIMA</t>
  </si>
  <si>
    <t>VARGAS/GARCIA, KAROLYN DAYANET</t>
  </si>
  <si>
    <t>GOMEZ/ALVAREZ, KIMBERLYN JOHANA</t>
  </si>
  <si>
    <t>CHAVEZ/ARCE, ANDREW ANDERSON</t>
  </si>
  <si>
    <t>BARREDA/SALAS, GERSON PERCY</t>
  </si>
  <si>
    <t>REVILLA/ARREDONDO, EDGAR CHRISTIAN</t>
  </si>
  <si>
    <t>AYALA/AQUISE, LESLIE BRIEJITH</t>
  </si>
  <si>
    <t>VILLALTA/ZAIRA, OVER RONALD</t>
  </si>
  <si>
    <t>PAREDES/ARIAS, NATHALIE AYME</t>
  </si>
  <si>
    <t>HINOJOSA/SANDOVAL, JHEYSON EDWAR</t>
  </si>
  <si>
    <t>MAMANI/PAREDES, ELENA</t>
  </si>
  <si>
    <t>MENDOZA/QUISPE, ELMER EVER</t>
  </si>
  <si>
    <t>TORRES/CCACCALA, NATALY MELEYDIS</t>
  </si>
  <si>
    <t>MELGAR/CHIRINOS, CELESTE ARACELI</t>
  </si>
  <si>
    <t>SUMI/SAMATA, PERCY MANUEL</t>
  </si>
  <si>
    <t>PUÑO/BARRIALES, SHEILY MELANI</t>
  </si>
  <si>
    <t>CCASA/MARTINEZ, ARTEMIO WALTER</t>
  </si>
  <si>
    <t>MORALES/ORTIZ, CHRISTIAN ENRIQUE</t>
  </si>
  <si>
    <t>AROTAYPE/PACHECO, KATY MARIELA</t>
  </si>
  <si>
    <t>MARQUEZ/SALAZAR, BRANDON ROBERT</t>
  </si>
  <si>
    <t>CACERES/GALLEGOS, GREASE YOLANDA</t>
  </si>
  <si>
    <t>VILLANUEVA/ALEGRE, CAMILA JOSELYM</t>
  </si>
  <si>
    <t>CHOQUE/RAMOS, IRENE MERCEDES</t>
  </si>
  <si>
    <t>HUAIHUA/REVILLA, JORGE LUIS</t>
  </si>
  <si>
    <t>HINOJOSA/CAYO, LISBETH DIANA</t>
  </si>
  <si>
    <t>HUARCAYA/NINAPAYTAN, KAREN ISABEL</t>
  </si>
  <si>
    <t>PINTO/HUARCAYA, ROCIO</t>
  </si>
  <si>
    <t>LLANLLAYA/ALCCAHUAMAN, ROXANA REYSA</t>
  </si>
  <si>
    <t>CHANCAHUAÑA/CHIPANA, YANELLI ARIANA</t>
  </si>
  <si>
    <t>BERNAL/TERAN, DIANA SOLEDAD</t>
  </si>
  <si>
    <t>VALDIVIA/PONCE, CHRISTOPHER ROMARIO</t>
  </si>
  <si>
    <t>VELARDE/BALLON, MONICA NOELIA</t>
  </si>
  <si>
    <t>CAMACHO/LINARES, KRISTEL MELANY</t>
  </si>
  <si>
    <t>PINTO/PAREDES, MELANNY ALEJANDRA</t>
  </si>
  <si>
    <t>MASIAS/CONDORI, ESTEFANY KIMBERLY</t>
  </si>
  <si>
    <t>CARDENAS/SOSA, CARMEN LUCERO</t>
  </si>
  <si>
    <t>ACO/MENDOZA, VIRGINIA ANGELICA</t>
  </si>
  <si>
    <t>ABARCA/CORRALES, SOLANCH DALESKA</t>
  </si>
  <si>
    <t>GONZALES/SALINAS, DIEGO ALEXANDER</t>
  </si>
  <si>
    <t>PORTUGAL/ARIAS, KARLA ANDREA</t>
  </si>
  <si>
    <t>SURCO/CARDENAS, MARIA DEL PILAR</t>
  </si>
  <si>
    <t>CHULLO/CALVO, MIRIAM ROCIO</t>
  </si>
  <si>
    <t>QUICAÑO/CACERES, LIZ JHOSELINE</t>
  </si>
  <si>
    <t>CHAVEZ/PAREDES, MARICIELO DEL ROSARIO</t>
  </si>
  <si>
    <t>FERNANDEZ/SOTELO, MARIELA DEL PILAR</t>
  </si>
  <si>
    <t>YUCRA/PARISHUAÑA, DIEGO EDSON MARWIN</t>
  </si>
  <si>
    <t>MALDONADO/TITO, KEVIN ALEXIS</t>
  </si>
  <si>
    <t>CALCINA/USCA, GERALD JUAN DE DIOS</t>
  </si>
  <si>
    <t>SANCHEZ/VALENCIA, MIGUEL ANGEL</t>
  </si>
  <si>
    <t>QUISPE/TUPAC, BRYAN JEFFERSON</t>
  </si>
  <si>
    <t>JIMENEZ/BALDARRAGO, DANIEL HUMBERTO</t>
  </si>
  <si>
    <t>MAMANI/CONCHA, BRIGITTE PAOLA</t>
  </si>
  <si>
    <t>SUCARI/LUQUE, LUIS ANGEL</t>
  </si>
  <si>
    <t>CCAÑI/VALERIANO, EDINSON RUICY</t>
  </si>
  <si>
    <t>RODRIGUEZ/POLINAR, JESUS ARTURO</t>
  </si>
  <si>
    <t>NEYRA/TORRES, ALDAIR ANDERSSON</t>
  </si>
  <si>
    <t>REYES/ROBLES, ALAN JERRY</t>
  </si>
  <si>
    <t>CARREON/CONDORI, PAVEL RUFO</t>
  </si>
  <si>
    <t>CARDENAS/LLOSA, YULMER</t>
  </si>
  <si>
    <t>QUISPE/CHAVEZ, ALEX RUFETT</t>
  </si>
  <si>
    <t>BEJAR/LUQUE, JHOEL ILICH</t>
  </si>
  <si>
    <t>LEON/VASQUEZ, FAER</t>
  </si>
  <si>
    <t>MEDINA/ROJAS, MARJORIE ALEJANDRA</t>
  </si>
  <si>
    <t>REYES/LUQUE, JOSE MANUEL</t>
  </si>
  <si>
    <t>QUISPE/CJUNO, CLAUDIA NURI</t>
  </si>
  <si>
    <t>ANCA/VALDIVIA, FIORELA ARLETTE</t>
  </si>
  <si>
    <t>HUARCAYA/COSSIO, MARIELA LUCERO</t>
  </si>
  <si>
    <t>REINOSO/CARPIO, SEBASTIAN DARIO</t>
  </si>
  <si>
    <t>OCHOA/GAMARRA, MARCOS DANIEL</t>
  </si>
  <si>
    <t>CALLO/QUISPE, LUCIA ELIZABETH</t>
  </si>
  <si>
    <t>CCAHUANTICO/CASA, RUTH MERY</t>
  </si>
  <si>
    <t>MINAURO/MAMANI, AZURITA TAYMIR</t>
  </si>
  <si>
    <t>TORRES/HUAMANI, LUIS ANGEL</t>
  </si>
  <si>
    <t>PORTUGAL/QUEA, MARIA ELIZA</t>
  </si>
  <si>
    <t>PEREZ/HUAROC, KIMBERLY MARIEL</t>
  </si>
  <si>
    <t>MAMANI/QUISPE, CRISTIAN</t>
  </si>
  <si>
    <t>CRUZ/HANCCO, YENIFER DANY</t>
  </si>
  <si>
    <t>FONSECA/MAMANI, ROSMERY</t>
  </si>
  <si>
    <t>LLERENA/ZUÑIGA, VICTOR ANDRES</t>
  </si>
  <si>
    <t>SARMIENTO/UÑUNCO, JUAN CARLOS</t>
  </si>
  <si>
    <t>TICONA/CALLATA, ALEX ENRIQUE</t>
  </si>
  <si>
    <t>TORRES/GOMEZ, MELANY ROSSANA</t>
  </si>
  <si>
    <t>DEPORTISTAS CALIFICADOS</t>
  </si>
  <si>
    <t>VALDIVIA/TRIGOSO, CARLOS ARMANDO</t>
  </si>
  <si>
    <t>JULIANO/BARRA, LUIGGI JAVIER</t>
  </si>
  <si>
    <t>SULLCA/COAQUIRA, GABRIEL</t>
  </si>
  <si>
    <t>CORRALES/TEJADA, MANUEL ALEJANDRO</t>
  </si>
  <si>
    <t>REA/BERNA, LARZON JEAN PIERRE</t>
  </si>
  <si>
    <t>HUANCA/CONDORI, CESAR AUGUSTO</t>
  </si>
  <si>
    <t>HUANCA/NOA, GUSTAVO RAUL</t>
  </si>
  <si>
    <t>PARILLO/VELASQUEZ, WILFREDO BAUTISTA</t>
  </si>
  <si>
    <t>SORIA/RAMOS, HENRY RAUL</t>
  </si>
  <si>
    <t>RODRIGUEZ/RODRIGUEZ, FERNANDO DAVID</t>
  </si>
  <si>
    <t>PEREZ/ENCINAS, MIGUEL GABRIEL</t>
  </si>
  <si>
    <t>CHACON/HUAMANI, HAROLD EDUARDO</t>
  </si>
  <si>
    <t>CARBAJAL/FERNANDEZ, JESUS AUGUSTO</t>
  </si>
  <si>
    <t>CONTRERAS/FERNANDEZ, HUBER IVAN</t>
  </si>
  <si>
    <t>PEDEMONTE/GRAU, MIGUEL ANGEL</t>
  </si>
  <si>
    <t>CASA/APAZA, FRANKLIN MANUEL</t>
  </si>
  <si>
    <t>HERRERA/CHANGA, JULIO CESAR</t>
  </si>
  <si>
    <t>PORTUGAL/ESPINOZA, LUIS GABRIEL</t>
  </si>
  <si>
    <t>APAZA/CHAMPI, RICHARD ETUAR</t>
  </si>
  <si>
    <t>FERNANDEZ/NIETO, KEVIN MIGUEL</t>
  </si>
  <si>
    <t>CALLE/CONDORI, GLADYS ELIANA</t>
  </si>
  <si>
    <t>PAREDES/APAZA, ISABEL ANGELICA LUCIA</t>
  </si>
  <si>
    <t>ASTO/MACHACA, PAULA CAROLINA</t>
  </si>
  <si>
    <t>TOHALINO/MENDOZA, PATRICIA HAYDI</t>
  </si>
  <si>
    <t>RUBINA/TACO, GLORIA MARGARITA</t>
  </si>
  <si>
    <t>VERA/CALLME, JESUS ERICK</t>
  </si>
  <si>
    <t>VASQUEZ/PULCHA, LUIS ALONSO</t>
  </si>
  <si>
    <t>VEGA/COLQUE, MILAGROS ROSARIO</t>
  </si>
  <si>
    <t>RODRIGUEZ/DELGADO, ELYOT ANDRE</t>
  </si>
  <si>
    <t>BARRIOS/PALLE, MILAGROS GERALDINE</t>
  </si>
  <si>
    <t>RODRIGO/LIPA, DAVID EDWIN</t>
  </si>
  <si>
    <t>CRUZ/BARRIALES, JOSE CARLOS</t>
  </si>
  <si>
    <t>VILCA/CORRALES, MADELAINE PAOLA</t>
  </si>
  <si>
    <t>SENCIA/CONDORI, LUZ MARINA</t>
  </si>
  <si>
    <t>RAMOS/SOTO, JOHN FRANK</t>
  </si>
  <si>
    <t>LOPEZ/CONDORI, JUAN JOSE</t>
  </si>
  <si>
    <t>TITTO/RUIZ, FRANZ KEVIN</t>
  </si>
  <si>
    <t>CHEJE/SUCA, SEBASTIAN</t>
  </si>
  <si>
    <t>LAURA/CHOQUEHUANCA, GUSTAVO RUBEN</t>
  </si>
  <si>
    <t>VERA/JULCA, MICAELA MARGARITA</t>
  </si>
  <si>
    <t>GALLARDO/MONTOYA, GERARDO MARCIO</t>
  </si>
  <si>
    <t>MENDOZA/SACSI, GLORIA VANESSA</t>
  </si>
  <si>
    <t>MARQUEZ/NIETO, YAHEL VICKY</t>
  </si>
  <si>
    <t>CONDORI/APAZA, MARYCIELO</t>
  </si>
  <si>
    <t>INGENIERIA DE TELECOMUNICACIONES</t>
  </si>
  <si>
    <t>HUARCA/APAZA, HILDA MELISSA</t>
  </si>
  <si>
    <t>FLORES/CAJAHUACCHA, KIARA NAVENKA</t>
  </si>
  <si>
    <t>HUAMANI/TORRES, JUAN MANUEL</t>
  </si>
  <si>
    <t>CONDORI/CUEVA, ROSARIO LISBETH</t>
  </si>
  <si>
    <t>MONTOYA/ANGULO, EVA MARIA</t>
  </si>
  <si>
    <t>CONDORI/DE LA CRUZ, JUN EULOGIO MANOLO</t>
  </si>
  <si>
    <t>AYAQUE/MENCIA, MARIA LOURDES</t>
  </si>
  <si>
    <t>AMADO/REYES, PAMELA PATRICIA</t>
  </si>
  <si>
    <t>GUERREROS/MONTOYA, MERLY KAROL</t>
  </si>
  <si>
    <t>TORALES/MEDINA, ARIANA MARIANED</t>
  </si>
  <si>
    <t>JARA/PACHECO, SOFIA NAOMY</t>
  </si>
  <si>
    <t>MOLLAPAZA/QUISPE, FRIDA NERY</t>
  </si>
  <si>
    <t>CARCAUSTO/HUANCA, GERALDINNE BRIGITTE</t>
  </si>
  <si>
    <t>DE LA CRUZ/GALLEGOS, JUNIOR GERMAN</t>
  </si>
  <si>
    <t>QUISPE/ZINANYUCA, CHRISTIAN</t>
  </si>
  <si>
    <t>BERNALES/HUARCA, MARIA YESENIA</t>
  </si>
  <si>
    <t>APAZA/BOLIVAR, ALEJANDRA</t>
  </si>
  <si>
    <t>SANCHEZ/CHOQUE, NAZARETH KATHERINE</t>
  </si>
  <si>
    <t>CALLE/CARREÑO, VARINIA MAYRA</t>
  </si>
  <si>
    <t>MAYTA/MAMANI, VILMA ROSA</t>
  </si>
  <si>
    <t>BACA/CACERES, MILAGROS ROSARIO</t>
  </si>
  <si>
    <t>VELARDE/QUISPE, JEMIRA</t>
  </si>
  <si>
    <t>TEJADA/MORALES, LUIS ALFONSO</t>
  </si>
  <si>
    <t>BARRIOS/ANKASS, ELKA RAISSA</t>
  </si>
  <si>
    <t>PACHAPUMA/IQUIAPAZA, MARISOL NERY</t>
  </si>
  <si>
    <t>FERNANDEZ/CASTRO, ARLETTE KARINA</t>
  </si>
  <si>
    <t>SANTA CRUZ/MARTINEZ, JUAN RAMON</t>
  </si>
  <si>
    <t>LLERENA/GUTIERREZ, RHOMINA PIERINA</t>
  </si>
  <si>
    <t>GUTIERREZ/HUANCA, GUSTAVO ADOLFO</t>
  </si>
  <si>
    <t>VILLENA/VARGAS, MISHELLE STEPHANY</t>
  </si>
  <si>
    <t>MONTESINOS/PAREDES, GRETTEL MANUELA</t>
  </si>
  <si>
    <t>AMADO/RAMIREZ, DANIELA ZAIDA</t>
  </si>
  <si>
    <t>HUAMAN/MAMANI, CYNTHIA ROCIO</t>
  </si>
  <si>
    <t>DEL CARPIO/YANA, ELVIA PATRICIA</t>
  </si>
  <si>
    <t>HUARCA/CARREON, JESICA JESENIA</t>
  </si>
  <si>
    <t>PUMA/CARDENAS, DARYL CENDY</t>
  </si>
  <si>
    <t>RONDON/APAZA, ZARELLA ISABELA</t>
  </si>
  <si>
    <t>VASQUEZ/MACHACA, SELMA ACNETA</t>
  </si>
  <si>
    <t>TURPO/AQUINO, ANDREA PILAR</t>
  </si>
  <si>
    <t>QUISPE/QUISPE, DAMARIS LUCERO</t>
  </si>
  <si>
    <t>SANCHEZ/NINASIVINCHA, ANA KATHERINE</t>
  </si>
  <si>
    <t>CHICAÑA/MAMANI, FLOR LUZDELIA</t>
  </si>
  <si>
    <t>ZUVELETA/YEPEZ, MAGALI MADELEY</t>
  </si>
  <si>
    <t>CRUZ/YTO, DEYSI KATHERIN</t>
  </si>
  <si>
    <t>QUISPE/VELASQUEZ, RUTH MERY</t>
  </si>
  <si>
    <t>GUTIERREZ/SANCHEZ, WENDY LEONOR</t>
  </si>
  <si>
    <t>MENDOZA/BECERRA, DANITZA SANDRA</t>
  </si>
  <si>
    <t>MAMANI/LUQUE, MAYERLY KATHIRENY</t>
  </si>
  <si>
    <t>CCOSCCO/LEON, JESSICA YULY</t>
  </si>
  <si>
    <t>BENAVENTE/URQUIZO, VERONICA JAZMIN</t>
  </si>
  <si>
    <t>QUISPE/CASTRO, DEYSI CAROLINA</t>
  </si>
  <si>
    <t>AYALA/SALAS, SINDY IVONNE</t>
  </si>
  <si>
    <t>RETAMOZO/CHULLO, SHARIT SAMY</t>
  </si>
  <si>
    <t>SARMIENTO/CHACONDORI, JUANITA CORALY</t>
  </si>
  <si>
    <t>PACOMPIA/MAMANI, JOSSELYN SUSAN</t>
  </si>
  <si>
    <t>LARICO/SANTOYO, FATIMA MARILU</t>
  </si>
  <si>
    <t>MORAZZANI/LEON, WALTER GERSON</t>
  </si>
  <si>
    <t>MUÑOZ/PARICAHUA, MARJORI MELISA</t>
  </si>
  <si>
    <t>FLORES/GOMEZ, MONICA YRANIA</t>
  </si>
  <si>
    <t>APAZA/MAMANI, MARIA ISABEL</t>
  </si>
  <si>
    <t>ZAPATA/GUTIERREZ, ALEXANDRA IZUMI</t>
  </si>
  <si>
    <t>DELGADO/MEDINA, MARIBEL ALEJANDRINA</t>
  </si>
  <si>
    <t>QUISPE/LIMAHUAYA, ALEJANDRINA MERCEDES</t>
  </si>
  <si>
    <t>SALAS/SUAREZ, MARIA DE LOS ANGELES</t>
  </si>
  <si>
    <t>ARROYO/RAMOS, GABRIELA CINDY</t>
  </si>
  <si>
    <t>CORZO/PRADO, DANIELA ASUNTA</t>
  </si>
  <si>
    <t>GONZALES/CCAMA, MARCO</t>
  </si>
  <si>
    <t>COLQUE/QUISPE, SILVIA EUGENIA</t>
  </si>
  <si>
    <t>ZOLORZANO/QUISPE, JULIA ROSA</t>
  </si>
  <si>
    <t>APFATA/HUAMANI, FRINE</t>
  </si>
  <si>
    <t>ZUÑIGA/SEGOVIA, SHARMILA JASMINE</t>
  </si>
  <si>
    <t>EDUCACION INICIAL</t>
  </si>
  <si>
    <t>HUNDA/AGUERO, LIVIA</t>
  </si>
  <si>
    <t>HUAMAN/QUINALLATA, MARYORIE CRISTEL</t>
  </si>
  <si>
    <t>ALPACA/HEREDIA, MILAGROS DEL CARMEN</t>
  </si>
  <si>
    <t>MENDOZA/QUISPE, JUAN DANIEL</t>
  </si>
  <si>
    <t>DAVID/HUAMANI, ROOSVEL GUILLERMO</t>
  </si>
  <si>
    <t>BEJARANO/QUISPE, JHINNA ERIKA</t>
  </si>
  <si>
    <t>ALARCON/VASQUEZ, JOSELINE KARINA</t>
  </si>
  <si>
    <t>QUISPE/YAURI, EDILBERTO MIGUEL</t>
  </si>
  <si>
    <t>SUCA/VARGAS, YENI HELISET</t>
  </si>
  <si>
    <t>PONCE DE LEON/CHUCUYA, NAHOMI DAMARIS</t>
  </si>
  <si>
    <t>VALDIVIA/HUAMANI, LIZETH SILA</t>
  </si>
  <si>
    <t>HUAMANTUMA/ROQUE, FLOR DE LUCERO</t>
  </si>
  <si>
    <t>QUISPE/CONDE, DINA JUANA</t>
  </si>
  <si>
    <t>CONDO/QUICAÑO, GLORIA ELVIRA</t>
  </si>
  <si>
    <t>CONDORI/CUAQUILA, ROSMERY ELIZABETH</t>
  </si>
  <si>
    <t>TAYA/YANCAPALLO, JULIAN MIGUEL</t>
  </si>
  <si>
    <t>LINARES/MARQUEZ, JOSE ERNESTO</t>
  </si>
  <si>
    <t>DAVILA/REVOLLO, CRISTHIAN EDUARDO</t>
  </si>
  <si>
    <t>QUEZADA/PALOMINO, ALEJANDRO IRANI</t>
  </si>
  <si>
    <t>ANCO/CHURATA, ELIZABET CATERIN</t>
  </si>
  <si>
    <t>JURADO/CERRON, DOLY ROCIO</t>
  </si>
  <si>
    <t>ADRIAN/HUARACC, YELVI SADAI</t>
  </si>
  <si>
    <t>PANIBRA/VALDIVIA, HEIDY DE COYLLOR</t>
  </si>
  <si>
    <t>QUISPE/BENITES, BIBI DEL ROCIO</t>
  </si>
  <si>
    <t>ACOSTA/COBARRUBIAS, JORDAN EDILBERTO</t>
  </si>
  <si>
    <t>BEGAZO/CHICAÑA, HEDISON JUBERLY</t>
  </si>
  <si>
    <t>QUISPE/GALLEGOS, KATHERYNE ESTHER</t>
  </si>
  <si>
    <t>MAMANI/VARGAS, JANISSE</t>
  </si>
  <si>
    <t>APAZA/PUMA, MARGOT ESTEFANY</t>
  </si>
  <si>
    <t>OBLITAS/CHIRINOS, BERTHA ANALI</t>
  </si>
  <si>
    <t>SAGUA/JIMENEZ, FANNY ELIZABETH</t>
  </si>
  <si>
    <t>CHOQUE/CONTRERAS, JOSSELIN GABRIELA</t>
  </si>
  <si>
    <t>AMPUERO/AMPUERO, JUDITH MASSIEL</t>
  </si>
  <si>
    <t>ARAUJO/CHAVEZ, ALAN ROLDAN</t>
  </si>
  <si>
    <t>GAMERO/VERA, AIDA INDIRA</t>
  </si>
  <si>
    <t>TEJADA/QUISPE, JUDITH EVELYN</t>
  </si>
  <si>
    <t>COAGUILA/LOPEZ, YESSICA</t>
  </si>
  <si>
    <t>GONZALO/QUISPE, JUAN DIEGO</t>
  </si>
  <si>
    <t>CONDORI/CHAMBI, MILAGROS ABIGAIL</t>
  </si>
  <si>
    <t>SALAS/PALO, KELLY LIBERTAD</t>
  </si>
  <si>
    <t>CHAVEZ/VALERIANO, JOEL ELIAS</t>
  </si>
  <si>
    <t>DEL CARPIO/YANA, ANDREA PATRICIA</t>
  </si>
  <si>
    <t>SONCCO/CISNEROS, ANDREA DALESKA</t>
  </si>
  <si>
    <t>ESPINOZA/COA, ROCIO AMANDA</t>
  </si>
  <si>
    <t>RETAMOZO/CONDORI, MIRIAM VANEZA</t>
  </si>
  <si>
    <t>MOGROVEJO/RAMOS, MAYLI LISSY YAMILA</t>
  </si>
  <si>
    <t>QUISPE/MENDOZA, KARLA ANAIRIS</t>
  </si>
  <si>
    <t>MOROCHARA/ALCASIHUINCHA, JOSE ANGEL</t>
  </si>
  <si>
    <t>TORRES/ZAMBRANO, FLOR</t>
  </si>
  <si>
    <t>HUARACCALLO/CARBAJAL, KARINA</t>
  </si>
  <si>
    <t>SEJJE/CONDORI, WILMAR</t>
  </si>
  <si>
    <t>ASQUI/SANTAMARIA, JENNY JIMENA</t>
  </si>
  <si>
    <t>SALCEDO/HUACHO, FRANK LUCA</t>
  </si>
  <si>
    <t>SOLORIO/NAIZA, MARIA GABRIELA</t>
  </si>
  <si>
    <t>CCOPACONDORI/ABADO, JULIETH MIRIAM</t>
  </si>
  <si>
    <t>YUPA/VELASCO, LUZ CLARITA</t>
  </si>
  <si>
    <t>GUZMAN/COAGUILA, KAREN AYMET</t>
  </si>
  <si>
    <t>ARAPA/QUISPE, ANA GABRIELA</t>
  </si>
  <si>
    <t>APAZA/CHURATA, JUANA REBECA</t>
  </si>
  <si>
    <t>CASAS/GARCIA, MIGUEL ANGEL</t>
  </si>
  <si>
    <t>TEJADA/GENCIO, KELLY DEYANIRE</t>
  </si>
  <si>
    <t>USCAMAITA/QUISPE, ANA MERCEDES</t>
  </si>
  <si>
    <t>CONDORI/CHAMBI, LIZBETH JAKELINEE</t>
  </si>
  <si>
    <t>OCORURO/BEDOYA, FANNY NOEMI</t>
  </si>
  <si>
    <t>TURPO/NUÑONCA, GRISELDA</t>
  </si>
  <si>
    <t>SURCO/LABRA, KIMBERLY MAYRONY</t>
  </si>
  <si>
    <t>GONZALES/NUÑEZ, ALBERT EMILIO</t>
  </si>
  <si>
    <t>QUISPE/VALERO, JAMILET KARINA</t>
  </si>
  <si>
    <t>LARICO/CARDENAS, BERTHA MANUELA</t>
  </si>
  <si>
    <t>TIZON/HUMAYASI, PAMELA TERESA</t>
  </si>
  <si>
    <t>APAZA/CHAVEZ, CECELY ESTELA</t>
  </si>
  <si>
    <t>BARRIOS/GUTIERREZ, KARLA DAYANNA</t>
  </si>
  <si>
    <t>VALERIANO/SILVA, LIDIA ESTHER</t>
  </si>
  <si>
    <t>CONDORI/PACCO, ANAIS YESENIA</t>
  </si>
  <si>
    <t>SUNI/HUILLCA, DEYSI MARIA</t>
  </si>
  <si>
    <t>MEDINA/LUQUE, ALICIA PAOLA</t>
  </si>
  <si>
    <t>HIDALGO/ORTIZ, LUIS ESTEBAN PAUL</t>
  </si>
  <si>
    <t>FIERRO/TEJADA, SANTIAGO JOEL</t>
  </si>
  <si>
    <t>RODRIGUEZ/MENDOZA, KIARA ELIZABETH</t>
  </si>
  <si>
    <t>LOPEZ/NINA, MIGUEL ANGEL</t>
  </si>
  <si>
    <t>CHOQUE/CHURA, MILAGROS GIOVANA</t>
  </si>
  <si>
    <t>RAMOS/CHOQUEANCO, GABRIELA</t>
  </si>
  <si>
    <t>LUQUE/AYRAMPO, MIGUEL ALONSO</t>
  </si>
  <si>
    <t>SOTO/GOMEZ, YOLANDA</t>
  </si>
  <si>
    <t>COAGUILA/CHIVIGORRI, ANA MILAGROS</t>
  </si>
  <si>
    <t>CHOQQUE/AROTAIPE, ELMER</t>
  </si>
  <si>
    <t>CARREON/LOAYZA, LISSETTE NOELIA</t>
  </si>
  <si>
    <t>ROMERO/MARTINEZ, MORELIA MARGARITA</t>
  </si>
  <si>
    <t>BENAVIDES/DIAZ, WENDY ROXANA</t>
  </si>
  <si>
    <t>COLQUE/SIERRA, FLOR ESTRELLA</t>
  </si>
  <si>
    <t>OLLACHICA/HUMPIRI, NOEMI SARA</t>
  </si>
  <si>
    <t>LLAYQUE/CRUZ, REYNA</t>
  </si>
  <si>
    <t>HUAYPUNA/CJUNO, EDITH MARGARITA</t>
  </si>
  <si>
    <t>HUARAYA/RODRIGUEZ, DEYSI NOHELY JASMIN</t>
  </si>
  <si>
    <t>BUTRON/PEREZ, PEDRO ALONSO</t>
  </si>
  <si>
    <t>PIMENTEL/BAUTISTA, REYNA GUADALUPE</t>
  </si>
  <si>
    <t>BALVIN/AGUILAR, MARGARITA ESTHER</t>
  </si>
  <si>
    <t>QUILLA/BARREDA, SHESSIRA ROXETE</t>
  </si>
  <si>
    <t>RAMIREZ/HUAMAN, LUIS DAVID</t>
  </si>
  <si>
    <t>TACO/MAMANI, BEATRIZ</t>
  </si>
  <si>
    <t>ALATA/MAMANI, KAREN</t>
  </si>
  <si>
    <t>PFOCCORI/HUAMANI, BRAULIO</t>
  </si>
  <si>
    <t>FABIAN/LIMA, LUZ MARINA</t>
  </si>
  <si>
    <t>ZEANCAS/ANCCO, YESSICA YENY</t>
  </si>
  <si>
    <t>DE RIVERO/GOMEZ DE LA TORRE, ALBERTO</t>
  </si>
  <si>
    <t>CRUZ/ZAPANA, HYLENNE NADIA</t>
  </si>
  <si>
    <t>LEVANO/BARRIOS, VALERY NOHELY</t>
  </si>
  <si>
    <t>BENIQUE/CANO, DARLENY NATALY</t>
  </si>
  <si>
    <t>BELTRAN/GONZALES, DALIA XIMENA</t>
  </si>
  <si>
    <t>VERDUZCO/CHAÑI, GABY ELIZABETH</t>
  </si>
  <si>
    <t>MULLISACA/CHUA, MEYBI PIERINA</t>
  </si>
  <si>
    <t>PALMA/CHAUCHA, MERCEDES ALEJANDRA</t>
  </si>
  <si>
    <t>CASTILLO/VEGA, LUCY CRISTINA</t>
  </si>
  <si>
    <t>APAZA/LAZARO, MAYRA MYRELLA</t>
  </si>
  <si>
    <t>JAEN/FLORES, GANINA CATHERINE</t>
  </si>
  <si>
    <t>MEDINA/CUEVA, GHILMAR ANDRE</t>
  </si>
  <si>
    <t>QUISPE/TORRES, LOURDES JUDIT</t>
  </si>
  <si>
    <t>QUISPE/SINTICALA, LUZ MARINA</t>
  </si>
  <si>
    <t>CHOQUE/PEREYRA, DANIELA</t>
  </si>
  <si>
    <t>QUINTANILLA/PINO, ROCIO ELIZABETH</t>
  </si>
  <si>
    <t>JARITA/APAZA, FABIOLA JUDITH</t>
  </si>
  <si>
    <t>VELASCO/SAMANEZ, SCARLETT TATIANA</t>
  </si>
  <si>
    <t>MAMANI/GAMA, RUTH OLINDA</t>
  </si>
  <si>
    <t>MAMANI/MAMANI, LOURDES ZORAIDA</t>
  </si>
  <si>
    <t>ZEVALLOS/BANDA, WHITNEY JUSSARA</t>
  </si>
  <si>
    <t>RAMOS/CARPIO, JOHANA YAHAIRA</t>
  </si>
  <si>
    <t>PALLO/CUBA, GISELA AYDEE</t>
  </si>
  <si>
    <t>PEREZ/CUCHO, GABRIELA</t>
  </si>
  <si>
    <t>RAMIREZ/CASTILLO, YESABELA THALIA</t>
  </si>
  <si>
    <t>CONDORI/HUAMANI, RUBITH YESENIA</t>
  </si>
  <si>
    <t>TORRES/MARQUEZ, LINDA KATHERIN</t>
  </si>
  <si>
    <t>CRUZ/MAMANI, MIJAIL DAVID</t>
  </si>
  <si>
    <t>CHOCO/PAREDES, KATHERINE JULISSA</t>
  </si>
  <si>
    <t>HUALLA/CALCINA, JOSE MANUEL</t>
  </si>
  <si>
    <t>ROQUE/QUICO, KEVIN RICARDO</t>
  </si>
  <si>
    <t>OLLACHICA/ARCE, JUNG SMITH</t>
  </si>
  <si>
    <t>VALDIVIA/LOPEZ, JOSE MARTIN</t>
  </si>
  <si>
    <t>DELGADO/MEDINA, ALEJANDRO FRANCISCO</t>
  </si>
  <si>
    <t>FLORES/NINA, ROSA KARINA</t>
  </si>
  <si>
    <t>SANCHEZ/CAHUANA, URSULA</t>
  </si>
  <si>
    <t>BOLAÑOS/VALVERDE, LUIS MIGUEL</t>
  </si>
  <si>
    <t>TITO/LERMA, ANGELA YOHANA</t>
  </si>
  <si>
    <t>LOAIZA/ANCO, KATHERINE BEATRIZ</t>
  </si>
  <si>
    <t>CCARITA/SILLOCA, KATHERIN LUZ</t>
  </si>
  <si>
    <t>GONZALES/CURSE, FERNANDA VIVIANA</t>
  </si>
  <si>
    <t>MANRIQUE/BAUTISTA, ALBERTO BANDAR</t>
  </si>
  <si>
    <t>MACHICADO/DURAND, ERICK BRESNEL</t>
  </si>
  <si>
    <t>PORTUGAL/TORRES, JOSE DIEGO</t>
  </si>
  <si>
    <t>PUESTO</t>
  </si>
  <si>
    <t>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</si>
</sst>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workbookViewId="0">
      <selection activeCell="C30" sqref="C30"/>
    </sheetView>
  </sheetViews>
  <sheetFormatPr baseColWidth="10" defaultColWidth="8.88671875" defaultRowHeight="14.4" x14ac:dyDescent="0.3"/>
  <cols>
    <col min="1" max="1" width="8.88671875" style="8"/>
    <col min="2" max="2" width="36.44140625" style="3" bestFit="1" customWidth="1"/>
    <col min="3" max="3" width="43.88671875" style="3" bestFit="1" customWidth="1"/>
    <col min="4" max="4" width="10" style="6" bestFit="1" customWidth="1"/>
    <col min="6" max="6" width="21.33203125" bestFit="1" customWidth="1"/>
  </cols>
  <sheetData>
    <row r="1" spans="1:8" s="1" customFormat="1" ht="15.6" x14ac:dyDescent="0.3">
      <c r="A1" s="7" t="s">
        <v>477</v>
      </c>
      <c r="B1" s="1" t="s">
        <v>42</v>
      </c>
      <c r="C1" s="1" t="s">
        <v>43</v>
      </c>
      <c r="D1" s="1" t="s">
        <v>52</v>
      </c>
      <c r="E1" s="1" t="s">
        <v>44</v>
      </c>
      <c r="F1" s="1" t="s">
        <v>478</v>
      </c>
      <c r="G1"/>
      <c r="H1"/>
    </row>
    <row r="2" spans="1:8" x14ac:dyDescent="0.3">
      <c r="A2" s="8">
        <f>IF(B2=B1,A1+1,1)</f>
        <v>1</v>
      </c>
      <c r="B2" s="5" t="s">
        <v>18</v>
      </c>
      <c r="C2" s="4" t="s">
        <v>53</v>
      </c>
      <c r="D2" s="6" t="s">
        <v>47</v>
      </c>
      <c r="E2" s="2">
        <v>77.954862000000006</v>
      </c>
      <c r="F2" s="2"/>
    </row>
    <row r="3" spans="1:8" x14ac:dyDescent="0.3">
      <c r="A3" s="8">
        <f t="shared" ref="A3:A66" si="0">IF(B3=B2,A2+1,1)</f>
        <v>2</v>
      </c>
      <c r="B3" s="5" t="s">
        <v>18</v>
      </c>
      <c r="C3" s="4" t="s">
        <v>54</v>
      </c>
      <c r="D3" s="6" t="s">
        <v>47</v>
      </c>
      <c r="E3" s="2">
        <v>75.191152000000002</v>
      </c>
      <c r="F3" s="2"/>
    </row>
    <row r="4" spans="1:8" x14ac:dyDescent="0.3">
      <c r="A4" s="8">
        <f t="shared" si="0"/>
        <v>3</v>
      </c>
      <c r="B4" s="5" t="s">
        <v>18</v>
      </c>
      <c r="C4" s="4" t="s">
        <v>55</v>
      </c>
      <c r="D4" s="6" t="s">
        <v>47</v>
      </c>
      <c r="E4" s="2">
        <v>73.616390999999993</v>
      </c>
      <c r="F4" s="2"/>
    </row>
    <row r="5" spans="1:8" x14ac:dyDescent="0.3">
      <c r="A5" s="8">
        <f t="shared" si="0"/>
        <v>4</v>
      </c>
      <c r="B5" s="5" t="s">
        <v>18</v>
      </c>
      <c r="C5" s="4" t="s">
        <v>56</v>
      </c>
      <c r="D5" s="6" t="s">
        <v>47</v>
      </c>
      <c r="E5" s="2">
        <v>58.074193999999999</v>
      </c>
      <c r="F5" s="2"/>
    </row>
    <row r="6" spans="1:8" x14ac:dyDescent="0.3">
      <c r="A6" s="8">
        <f t="shared" si="0"/>
        <v>5</v>
      </c>
      <c r="B6" s="5" t="s">
        <v>18</v>
      </c>
      <c r="C6" s="4" t="s">
        <v>57</v>
      </c>
      <c r="D6" s="6" t="s">
        <v>47</v>
      </c>
      <c r="E6" s="2">
        <v>57.902017000000001</v>
      </c>
      <c r="F6" s="2"/>
    </row>
    <row r="7" spans="1:8" x14ac:dyDescent="0.3">
      <c r="A7" s="8">
        <f t="shared" si="0"/>
        <v>6</v>
      </c>
      <c r="B7" s="5" t="s">
        <v>18</v>
      </c>
      <c r="C7" s="4" t="s">
        <v>58</v>
      </c>
      <c r="D7" s="6" t="s">
        <v>47</v>
      </c>
      <c r="E7" s="2">
        <v>48.847417</v>
      </c>
      <c r="F7" s="2"/>
    </row>
    <row r="8" spans="1:8" x14ac:dyDescent="0.3">
      <c r="A8" s="8">
        <f t="shared" si="0"/>
        <v>7</v>
      </c>
      <c r="B8" s="5" t="s">
        <v>18</v>
      </c>
      <c r="C8" s="4" t="s">
        <v>59</v>
      </c>
      <c r="D8" s="6" t="s">
        <v>47</v>
      </c>
      <c r="E8" s="2">
        <v>48.679316999999998</v>
      </c>
      <c r="F8" s="2"/>
    </row>
    <row r="9" spans="1:8" x14ac:dyDescent="0.3">
      <c r="A9" s="8">
        <f t="shared" si="0"/>
        <v>8</v>
      </c>
      <c r="B9" s="5" t="s">
        <v>18</v>
      </c>
      <c r="C9" s="4" t="s">
        <v>60</v>
      </c>
      <c r="D9" s="6" t="s">
        <v>47</v>
      </c>
      <c r="E9" s="2">
        <v>45.360387000000003</v>
      </c>
      <c r="F9" s="2"/>
    </row>
    <row r="10" spans="1:8" x14ac:dyDescent="0.3">
      <c r="A10" s="8">
        <f t="shared" si="0"/>
        <v>9</v>
      </c>
      <c r="B10" s="5" t="s">
        <v>18</v>
      </c>
      <c r="C10" s="4" t="s">
        <v>61</v>
      </c>
      <c r="D10" s="6" t="s">
        <v>47</v>
      </c>
      <c r="E10" s="2">
        <v>44.688434000000001</v>
      </c>
      <c r="F10" s="2"/>
    </row>
    <row r="11" spans="1:8" x14ac:dyDescent="0.3">
      <c r="A11" s="8">
        <f t="shared" si="0"/>
        <v>10</v>
      </c>
      <c r="B11" s="5" t="s">
        <v>18</v>
      </c>
      <c r="C11" s="4" t="s">
        <v>62</v>
      </c>
      <c r="D11" s="6" t="s">
        <v>47</v>
      </c>
      <c r="E11" s="2">
        <v>44.228876</v>
      </c>
      <c r="F11" s="2"/>
    </row>
    <row r="12" spans="1:8" x14ac:dyDescent="0.3">
      <c r="A12" s="8">
        <f t="shared" si="0"/>
        <v>11</v>
      </c>
      <c r="B12" s="5" t="s">
        <v>18</v>
      </c>
      <c r="C12" s="4" t="s">
        <v>63</v>
      </c>
      <c r="D12" s="6" t="s">
        <v>47</v>
      </c>
      <c r="E12" s="2">
        <v>43.055563999999997</v>
      </c>
      <c r="F12" s="2"/>
    </row>
    <row r="13" spans="1:8" x14ac:dyDescent="0.3">
      <c r="A13" s="8">
        <f t="shared" si="0"/>
        <v>12</v>
      </c>
      <c r="B13" s="5" t="s">
        <v>18</v>
      </c>
      <c r="C13" s="4" t="s">
        <v>64</v>
      </c>
      <c r="D13" s="6" t="s">
        <v>47</v>
      </c>
      <c r="E13" s="2">
        <v>42.595834000000004</v>
      </c>
      <c r="F13" s="2"/>
    </row>
    <row r="14" spans="1:8" x14ac:dyDescent="0.3">
      <c r="A14" s="8">
        <f t="shared" si="0"/>
        <v>13</v>
      </c>
      <c r="B14" s="5" t="s">
        <v>18</v>
      </c>
      <c r="C14" s="4" t="s">
        <v>65</v>
      </c>
      <c r="D14" s="6" t="s">
        <v>47</v>
      </c>
      <c r="E14" s="2">
        <v>41.774977999999997</v>
      </c>
      <c r="F14" s="2"/>
    </row>
    <row r="15" spans="1:8" x14ac:dyDescent="0.3">
      <c r="A15" s="8">
        <f t="shared" si="0"/>
        <v>14</v>
      </c>
      <c r="B15" s="5" t="s">
        <v>18</v>
      </c>
      <c r="C15" s="4" t="s">
        <v>66</v>
      </c>
      <c r="D15" s="6" t="s">
        <v>47</v>
      </c>
      <c r="E15" s="2">
        <v>41.192683000000002</v>
      </c>
      <c r="F15" s="2"/>
    </row>
    <row r="16" spans="1:8" x14ac:dyDescent="0.3">
      <c r="A16" s="8">
        <f t="shared" si="0"/>
        <v>15</v>
      </c>
      <c r="B16" s="5" t="s">
        <v>18</v>
      </c>
      <c r="C16" s="4" t="s">
        <v>67</v>
      </c>
      <c r="D16" s="6" t="s">
        <v>47</v>
      </c>
      <c r="E16" s="2">
        <v>39.814284999999998</v>
      </c>
      <c r="F16" s="2"/>
    </row>
    <row r="17" spans="1:6" x14ac:dyDescent="0.3">
      <c r="A17" s="8">
        <f t="shared" si="0"/>
        <v>16</v>
      </c>
      <c r="B17" s="5" t="s">
        <v>18</v>
      </c>
      <c r="C17" s="4" t="s">
        <v>68</v>
      </c>
      <c r="D17" s="6" t="s">
        <v>48</v>
      </c>
      <c r="E17" s="2">
        <v>38.944437000000001</v>
      </c>
      <c r="F17" s="2"/>
    </row>
    <row r="18" spans="1:6" x14ac:dyDescent="0.3">
      <c r="A18" s="8">
        <f t="shared" si="0"/>
        <v>17</v>
      </c>
      <c r="B18" s="5" t="s">
        <v>18</v>
      </c>
      <c r="C18" s="4" t="s">
        <v>69</v>
      </c>
      <c r="D18" s="6" t="s">
        <v>49</v>
      </c>
      <c r="E18" s="2">
        <v>49.271073000000001</v>
      </c>
      <c r="F18" s="2"/>
    </row>
    <row r="19" spans="1:6" x14ac:dyDescent="0.3">
      <c r="A19" s="8">
        <f t="shared" si="0"/>
        <v>1</v>
      </c>
      <c r="B19" s="5" t="s">
        <v>0</v>
      </c>
      <c r="C19" s="4" t="s">
        <v>70</v>
      </c>
      <c r="D19" s="6" t="s">
        <v>48</v>
      </c>
      <c r="E19" s="2">
        <v>43.622343000000001</v>
      </c>
      <c r="F19" s="2"/>
    </row>
    <row r="20" spans="1:6" x14ac:dyDescent="0.3">
      <c r="A20" s="8">
        <f t="shared" si="0"/>
        <v>1</v>
      </c>
      <c r="B20" s="5" t="s">
        <v>21</v>
      </c>
      <c r="C20" s="4" t="s">
        <v>71</v>
      </c>
      <c r="D20" s="6" t="s">
        <v>47</v>
      </c>
      <c r="E20" s="2">
        <v>69.787380999999996</v>
      </c>
      <c r="F20" s="2"/>
    </row>
    <row r="21" spans="1:6" x14ac:dyDescent="0.3">
      <c r="A21" s="8">
        <f t="shared" si="0"/>
        <v>2</v>
      </c>
      <c r="B21" s="5" t="s">
        <v>21</v>
      </c>
      <c r="C21" s="4" t="s">
        <v>72</v>
      </c>
      <c r="D21" s="6" t="s">
        <v>47</v>
      </c>
      <c r="E21" s="2">
        <v>66.299043999999995</v>
      </c>
      <c r="F21" s="2"/>
    </row>
    <row r="22" spans="1:6" x14ac:dyDescent="0.3">
      <c r="A22" s="8">
        <f t="shared" si="0"/>
        <v>3</v>
      </c>
      <c r="B22" s="5" t="s">
        <v>21</v>
      </c>
      <c r="C22" s="4" t="s">
        <v>73</v>
      </c>
      <c r="D22" s="6" t="s">
        <v>47</v>
      </c>
      <c r="E22" s="2">
        <v>61.817622999999998</v>
      </c>
      <c r="F22" s="2"/>
    </row>
    <row r="23" spans="1:6" x14ac:dyDescent="0.3">
      <c r="A23" s="8">
        <f t="shared" si="0"/>
        <v>4</v>
      </c>
      <c r="B23" s="5" t="s">
        <v>21</v>
      </c>
      <c r="C23" s="4" t="s">
        <v>74</v>
      </c>
      <c r="D23" s="6" t="s">
        <v>47</v>
      </c>
      <c r="E23" s="2">
        <v>55.931811000000003</v>
      </c>
      <c r="F23" s="2"/>
    </row>
    <row r="24" spans="1:6" x14ac:dyDescent="0.3">
      <c r="A24" s="8">
        <f t="shared" si="0"/>
        <v>5</v>
      </c>
      <c r="B24" s="5" t="s">
        <v>21</v>
      </c>
      <c r="C24" s="4" t="s">
        <v>75</v>
      </c>
      <c r="D24" s="6" t="s">
        <v>47</v>
      </c>
      <c r="E24" s="2">
        <v>55.124716999999997</v>
      </c>
      <c r="F24" s="2"/>
    </row>
    <row r="25" spans="1:6" x14ac:dyDescent="0.3">
      <c r="A25" s="8">
        <f t="shared" si="0"/>
        <v>6</v>
      </c>
      <c r="B25" s="5" t="s">
        <v>21</v>
      </c>
      <c r="C25" s="4" t="s">
        <v>76</v>
      </c>
      <c r="D25" s="6" t="s">
        <v>47</v>
      </c>
      <c r="E25" s="2">
        <v>51.125852000000002</v>
      </c>
      <c r="F25" s="2"/>
    </row>
    <row r="26" spans="1:6" x14ac:dyDescent="0.3">
      <c r="A26" s="8">
        <f t="shared" si="0"/>
        <v>7</v>
      </c>
      <c r="B26" s="5" t="s">
        <v>21</v>
      </c>
      <c r="C26" s="4" t="s">
        <v>77</v>
      </c>
      <c r="D26" s="6" t="s">
        <v>47</v>
      </c>
      <c r="E26" s="2">
        <v>49.379928999999997</v>
      </c>
      <c r="F26" s="2"/>
    </row>
    <row r="27" spans="1:6" x14ac:dyDescent="0.3">
      <c r="A27" s="8">
        <f t="shared" si="0"/>
        <v>8</v>
      </c>
      <c r="B27" s="5" t="s">
        <v>21</v>
      </c>
      <c r="C27" s="4" t="s">
        <v>78</v>
      </c>
      <c r="D27" s="6" t="s">
        <v>47</v>
      </c>
      <c r="E27" s="2">
        <v>48.113844999999998</v>
      </c>
      <c r="F27" s="2"/>
    </row>
    <row r="28" spans="1:6" x14ac:dyDescent="0.3">
      <c r="A28" s="8">
        <f t="shared" si="0"/>
        <v>9</v>
      </c>
      <c r="B28" s="5" t="s">
        <v>21</v>
      </c>
      <c r="C28" s="4" t="s">
        <v>79</v>
      </c>
      <c r="D28" s="6" t="s">
        <v>47</v>
      </c>
      <c r="E28" s="2">
        <v>48.060828000000001</v>
      </c>
      <c r="F28" s="2"/>
    </row>
    <row r="29" spans="1:6" x14ac:dyDescent="0.3">
      <c r="A29" s="8">
        <f t="shared" si="0"/>
        <v>10</v>
      </c>
      <c r="B29" s="5" t="s">
        <v>21</v>
      </c>
      <c r="C29" s="3" t="s">
        <v>80</v>
      </c>
      <c r="D29" s="6" t="s">
        <v>47</v>
      </c>
      <c r="E29">
        <v>47.515861000000001</v>
      </c>
    </row>
    <row r="30" spans="1:6" x14ac:dyDescent="0.3">
      <c r="A30" s="8">
        <f t="shared" si="0"/>
        <v>11</v>
      </c>
      <c r="B30" s="5" t="s">
        <v>21</v>
      </c>
      <c r="C30" s="3" t="s">
        <v>81</v>
      </c>
      <c r="D30" s="6" t="s">
        <v>47</v>
      </c>
      <c r="E30">
        <v>47.459335000000003</v>
      </c>
    </row>
    <row r="31" spans="1:6" x14ac:dyDescent="0.3">
      <c r="A31" s="8">
        <f t="shared" si="0"/>
        <v>12</v>
      </c>
      <c r="B31" s="5" t="s">
        <v>21</v>
      </c>
      <c r="C31" s="3" t="s">
        <v>82</v>
      </c>
      <c r="D31" s="6" t="s">
        <v>47</v>
      </c>
      <c r="E31">
        <v>46.615772</v>
      </c>
    </row>
    <row r="32" spans="1:6" x14ac:dyDescent="0.3">
      <c r="A32" s="8">
        <f t="shared" si="0"/>
        <v>13</v>
      </c>
      <c r="B32" s="5" t="s">
        <v>21</v>
      </c>
      <c r="C32" s="3" t="s">
        <v>83</v>
      </c>
      <c r="D32" s="6" t="s">
        <v>47</v>
      </c>
      <c r="E32">
        <v>45.789307999999998</v>
      </c>
    </row>
    <row r="33" spans="1:5" x14ac:dyDescent="0.3">
      <c r="A33" s="8">
        <f t="shared" si="0"/>
        <v>14</v>
      </c>
      <c r="B33" s="5" t="s">
        <v>21</v>
      </c>
      <c r="C33" s="3" t="s">
        <v>84</v>
      </c>
      <c r="D33" s="6" t="s">
        <v>47</v>
      </c>
      <c r="E33">
        <v>44.886947999999997</v>
      </c>
    </row>
    <row r="34" spans="1:5" x14ac:dyDescent="0.3">
      <c r="A34" s="8">
        <f t="shared" si="0"/>
        <v>15</v>
      </c>
      <c r="B34" s="5" t="s">
        <v>21</v>
      </c>
      <c r="C34" s="3" t="s">
        <v>85</v>
      </c>
      <c r="D34" s="6" t="s">
        <v>47</v>
      </c>
      <c r="E34">
        <v>44.797462000000003</v>
      </c>
    </row>
    <row r="35" spans="1:5" x14ac:dyDescent="0.3">
      <c r="A35" s="8">
        <f t="shared" si="0"/>
        <v>16</v>
      </c>
      <c r="B35" s="5" t="s">
        <v>21</v>
      </c>
      <c r="C35" s="3" t="s">
        <v>86</v>
      </c>
      <c r="D35" s="6" t="s">
        <v>47</v>
      </c>
      <c r="E35">
        <v>43.881512000000001</v>
      </c>
    </row>
    <row r="36" spans="1:5" x14ac:dyDescent="0.3">
      <c r="A36" s="8">
        <f t="shared" si="0"/>
        <v>17</v>
      </c>
      <c r="B36" s="5" t="s">
        <v>21</v>
      </c>
      <c r="C36" s="3" t="s">
        <v>87</v>
      </c>
      <c r="D36" s="6" t="s">
        <v>47</v>
      </c>
      <c r="E36">
        <v>43.297804999999997</v>
      </c>
    </row>
    <row r="37" spans="1:5" x14ac:dyDescent="0.3">
      <c r="A37" s="8">
        <f t="shared" si="0"/>
        <v>18</v>
      </c>
      <c r="B37" s="5" t="s">
        <v>21</v>
      </c>
      <c r="C37" s="3" t="s">
        <v>88</v>
      </c>
      <c r="D37" s="6" t="s">
        <v>47</v>
      </c>
      <c r="E37">
        <v>42.386947999999997</v>
      </c>
    </row>
    <row r="38" spans="1:5" x14ac:dyDescent="0.3">
      <c r="A38" s="8">
        <f t="shared" si="0"/>
        <v>19</v>
      </c>
      <c r="B38" s="5" t="s">
        <v>21</v>
      </c>
      <c r="C38" s="3" t="s">
        <v>89</v>
      </c>
      <c r="D38" s="6" t="s">
        <v>47</v>
      </c>
      <c r="E38">
        <v>42.054600000000001</v>
      </c>
    </row>
    <row r="39" spans="1:5" x14ac:dyDescent="0.3">
      <c r="A39" s="8">
        <f t="shared" si="0"/>
        <v>20</v>
      </c>
      <c r="B39" s="5" t="s">
        <v>21</v>
      </c>
      <c r="C39" s="3" t="s">
        <v>90</v>
      </c>
      <c r="D39" s="6" t="s">
        <v>48</v>
      </c>
      <c r="E39">
        <v>52.628225999999998</v>
      </c>
    </row>
    <row r="40" spans="1:5" x14ac:dyDescent="0.3">
      <c r="A40" s="8">
        <f t="shared" si="0"/>
        <v>1</v>
      </c>
      <c r="B40" s="4" t="s">
        <v>16</v>
      </c>
      <c r="C40" s="3" t="s">
        <v>91</v>
      </c>
      <c r="D40" s="6" t="s">
        <v>47</v>
      </c>
      <c r="E40">
        <v>83.108064999999996</v>
      </c>
    </row>
    <row r="41" spans="1:5" x14ac:dyDescent="0.3">
      <c r="A41" s="8">
        <f t="shared" si="0"/>
        <v>2</v>
      </c>
      <c r="B41" s="4" t="s">
        <v>16</v>
      </c>
      <c r="C41" s="3" t="s">
        <v>92</v>
      </c>
      <c r="D41" s="6" t="s">
        <v>47</v>
      </c>
      <c r="E41">
        <v>76.778882999999993</v>
      </c>
    </row>
    <row r="42" spans="1:5" x14ac:dyDescent="0.3">
      <c r="A42" s="8">
        <f t="shared" si="0"/>
        <v>3</v>
      </c>
      <c r="B42" s="4" t="s">
        <v>16</v>
      </c>
      <c r="C42" s="3" t="s">
        <v>93</v>
      </c>
      <c r="D42" s="6" t="s">
        <v>47</v>
      </c>
      <c r="E42">
        <v>76.424447999999998</v>
      </c>
    </row>
    <row r="43" spans="1:5" x14ac:dyDescent="0.3">
      <c r="A43" s="8">
        <f t="shared" si="0"/>
        <v>4</v>
      </c>
      <c r="B43" s="4" t="s">
        <v>16</v>
      </c>
      <c r="C43" s="3" t="s">
        <v>94</v>
      </c>
      <c r="D43" s="6" t="s">
        <v>47</v>
      </c>
      <c r="E43">
        <v>71.110782999999998</v>
      </c>
    </row>
    <row r="44" spans="1:5" x14ac:dyDescent="0.3">
      <c r="A44" s="8">
        <f t="shared" si="0"/>
        <v>5</v>
      </c>
      <c r="B44" s="4" t="s">
        <v>16</v>
      </c>
      <c r="C44" s="3" t="s">
        <v>95</v>
      </c>
      <c r="D44" s="6" t="s">
        <v>47</v>
      </c>
      <c r="E44">
        <v>70.200613000000004</v>
      </c>
    </row>
    <row r="45" spans="1:5" x14ac:dyDescent="0.3">
      <c r="A45" s="8">
        <f t="shared" si="0"/>
        <v>6</v>
      </c>
      <c r="B45" s="4" t="s">
        <v>16</v>
      </c>
      <c r="C45" s="3" t="s">
        <v>96</v>
      </c>
      <c r="D45" s="6" t="s">
        <v>47</v>
      </c>
      <c r="E45">
        <v>68.149522000000005</v>
      </c>
    </row>
    <row r="46" spans="1:5" x14ac:dyDescent="0.3">
      <c r="A46" s="8">
        <f t="shared" si="0"/>
        <v>7</v>
      </c>
      <c r="B46" s="4" t="s">
        <v>16</v>
      </c>
      <c r="C46" s="3" t="s">
        <v>97</v>
      </c>
      <c r="D46" s="6" t="s">
        <v>47</v>
      </c>
      <c r="E46">
        <v>65.204121999999998</v>
      </c>
    </row>
    <row r="47" spans="1:5" x14ac:dyDescent="0.3">
      <c r="A47" s="8">
        <f t="shared" si="0"/>
        <v>8</v>
      </c>
      <c r="B47" s="4" t="s">
        <v>16</v>
      </c>
      <c r="C47" s="3" t="s">
        <v>98</v>
      </c>
      <c r="D47" s="6" t="s">
        <v>47</v>
      </c>
      <c r="E47">
        <v>64.625507999999996</v>
      </c>
    </row>
    <row r="48" spans="1:5" x14ac:dyDescent="0.3">
      <c r="A48" s="8">
        <f t="shared" si="0"/>
        <v>9</v>
      </c>
      <c r="B48" s="4" t="s">
        <v>16</v>
      </c>
      <c r="C48" s="3" t="s">
        <v>99</v>
      </c>
      <c r="D48" s="6" t="s">
        <v>47</v>
      </c>
      <c r="E48">
        <v>63.516995999999999</v>
      </c>
    </row>
    <row r="49" spans="1:5" x14ac:dyDescent="0.3">
      <c r="A49" s="8">
        <f t="shared" si="0"/>
        <v>10</v>
      </c>
      <c r="B49" s="4" t="s">
        <v>16</v>
      </c>
      <c r="C49" s="3" t="s">
        <v>100</v>
      </c>
      <c r="D49" s="6" t="s">
        <v>47</v>
      </c>
      <c r="E49">
        <v>62.049612000000003</v>
      </c>
    </row>
    <row r="50" spans="1:5" x14ac:dyDescent="0.3">
      <c r="A50" s="8">
        <f t="shared" si="0"/>
        <v>11</v>
      </c>
      <c r="B50" s="4" t="s">
        <v>16</v>
      </c>
      <c r="C50" s="3" t="s">
        <v>101</v>
      </c>
      <c r="D50" s="6" t="s">
        <v>47</v>
      </c>
      <c r="E50">
        <v>61.372222999999998</v>
      </c>
    </row>
    <row r="51" spans="1:5" x14ac:dyDescent="0.3">
      <c r="A51" s="8">
        <f t="shared" si="0"/>
        <v>12</v>
      </c>
      <c r="B51" s="4" t="s">
        <v>16</v>
      </c>
      <c r="C51" s="3" t="s">
        <v>102</v>
      </c>
      <c r="D51" s="6" t="s">
        <v>47</v>
      </c>
      <c r="E51">
        <v>60.891592000000003</v>
      </c>
    </row>
    <row r="52" spans="1:5" x14ac:dyDescent="0.3">
      <c r="A52" s="8">
        <f t="shared" si="0"/>
        <v>13</v>
      </c>
      <c r="B52" s="4" t="s">
        <v>16</v>
      </c>
      <c r="C52" s="3" t="s">
        <v>103</v>
      </c>
      <c r="D52" s="6" t="s">
        <v>47</v>
      </c>
      <c r="E52">
        <v>60.604556000000002</v>
      </c>
    </row>
    <row r="53" spans="1:5" x14ac:dyDescent="0.3">
      <c r="A53" s="8">
        <f t="shared" si="0"/>
        <v>14</v>
      </c>
      <c r="B53" s="4" t="s">
        <v>16</v>
      </c>
      <c r="C53" s="3" t="s">
        <v>104</v>
      </c>
      <c r="D53" s="6" t="s">
        <v>47</v>
      </c>
      <c r="E53">
        <v>60.353197000000002</v>
      </c>
    </row>
    <row r="54" spans="1:5" x14ac:dyDescent="0.3">
      <c r="A54" s="8">
        <f t="shared" si="0"/>
        <v>15</v>
      </c>
      <c r="B54" s="4" t="s">
        <v>16</v>
      </c>
      <c r="C54" s="3" t="s">
        <v>105</v>
      </c>
      <c r="D54" s="6" t="s">
        <v>47</v>
      </c>
      <c r="E54">
        <v>59.545310999999998</v>
      </c>
    </row>
    <row r="55" spans="1:5" x14ac:dyDescent="0.3">
      <c r="A55" s="8">
        <f t="shared" si="0"/>
        <v>16</v>
      </c>
      <c r="B55" s="4" t="s">
        <v>16</v>
      </c>
      <c r="C55" s="3" t="s">
        <v>106</v>
      </c>
      <c r="D55" s="6" t="s">
        <v>47</v>
      </c>
      <c r="E55">
        <v>58.044967</v>
      </c>
    </row>
    <row r="56" spans="1:5" x14ac:dyDescent="0.3">
      <c r="A56" s="8">
        <f t="shared" si="0"/>
        <v>17</v>
      </c>
      <c r="B56" s="4" t="s">
        <v>16</v>
      </c>
      <c r="C56" s="3" t="s">
        <v>107</v>
      </c>
      <c r="D56" s="6" t="s">
        <v>47</v>
      </c>
      <c r="E56">
        <v>56.457408000000001</v>
      </c>
    </row>
    <row r="57" spans="1:5" x14ac:dyDescent="0.3">
      <c r="A57" s="8">
        <f t="shared" si="0"/>
        <v>18</v>
      </c>
      <c r="B57" s="4" t="s">
        <v>16</v>
      </c>
      <c r="C57" s="3" t="s">
        <v>108</v>
      </c>
      <c r="D57" s="6" t="s">
        <v>47</v>
      </c>
      <c r="E57">
        <v>55.448462999999997</v>
      </c>
    </row>
    <row r="58" spans="1:5" x14ac:dyDescent="0.3">
      <c r="A58" s="8">
        <f t="shared" si="0"/>
        <v>19</v>
      </c>
      <c r="B58" s="4" t="s">
        <v>16</v>
      </c>
      <c r="C58" s="3" t="s">
        <v>109</v>
      </c>
      <c r="D58" s="6" t="s">
        <v>47</v>
      </c>
      <c r="E58">
        <v>55.214202999999998</v>
      </c>
    </row>
    <row r="59" spans="1:5" x14ac:dyDescent="0.3">
      <c r="A59" s="8">
        <f t="shared" si="0"/>
        <v>20</v>
      </c>
      <c r="B59" s="4" t="s">
        <v>16</v>
      </c>
      <c r="C59" s="3" t="s">
        <v>110</v>
      </c>
      <c r="D59" s="6" t="s">
        <v>48</v>
      </c>
      <c r="E59">
        <v>55.573625999999997</v>
      </c>
    </row>
    <row r="60" spans="1:5" x14ac:dyDescent="0.3">
      <c r="A60" s="8">
        <f t="shared" si="0"/>
        <v>1</v>
      </c>
      <c r="B60" s="3" t="s">
        <v>9</v>
      </c>
      <c r="C60" s="3" t="s">
        <v>111</v>
      </c>
      <c r="D60" s="6" t="s">
        <v>47</v>
      </c>
      <c r="E60">
        <v>86.626299000000003</v>
      </c>
    </row>
    <row r="61" spans="1:5" x14ac:dyDescent="0.3">
      <c r="A61" s="8">
        <f t="shared" si="0"/>
        <v>2</v>
      </c>
      <c r="B61" s="3" t="s">
        <v>9</v>
      </c>
      <c r="C61" s="3" t="s">
        <v>112</v>
      </c>
      <c r="D61" s="6" t="s">
        <v>47</v>
      </c>
      <c r="E61">
        <v>81.100701999999998</v>
      </c>
    </row>
    <row r="62" spans="1:5" x14ac:dyDescent="0.3">
      <c r="A62" s="8">
        <f t="shared" si="0"/>
        <v>3</v>
      </c>
      <c r="B62" s="3" t="s">
        <v>9</v>
      </c>
      <c r="C62" s="3" t="s">
        <v>113</v>
      </c>
      <c r="D62" s="6" t="s">
        <v>47</v>
      </c>
      <c r="E62">
        <v>76.550403000000003</v>
      </c>
    </row>
    <row r="63" spans="1:5" x14ac:dyDescent="0.3">
      <c r="A63" s="8">
        <f t="shared" si="0"/>
        <v>4</v>
      </c>
      <c r="B63" s="3" t="s">
        <v>9</v>
      </c>
      <c r="C63" s="3" t="s">
        <v>114</v>
      </c>
      <c r="D63" s="6" t="s">
        <v>47</v>
      </c>
      <c r="E63">
        <v>76.001926999999995</v>
      </c>
    </row>
    <row r="64" spans="1:5" x14ac:dyDescent="0.3">
      <c r="A64" s="8">
        <f t="shared" si="0"/>
        <v>5</v>
      </c>
      <c r="B64" s="3" t="s">
        <v>9</v>
      </c>
      <c r="C64" s="3" t="s">
        <v>115</v>
      </c>
      <c r="D64" s="6" t="s">
        <v>47</v>
      </c>
      <c r="E64">
        <v>75.302897000000002</v>
      </c>
    </row>
    <row r="65" spans="1:5" x14ac:dyDescent="0.3">
      <c r="A65" s="8">
        <f t="shared" si="0"/>
        <v>6</v>
      </c>
      <c r="B65" s="3" t="s">
        <v>9</v>
      </c>
      <c r="C65" s="3" t="s">
        <v>116</v>
      </c>
      <c r="D65" s="6" t="s">
        <v>47</v>
      </c>
      <c r="E65">
        <v>73.381511000000003</v>
      </c>
    </row>
    <row r="66" spans="1:5" x14ac:dyDescent="0.3">
      <c r="A66" s="8">
        <f t="shared" si="0"/>
        <v>7</v>
      </c>
      <c r="B66" s="3" t="s">
        <v>9</v>
      </c>
      <c r="C66" s="3" t="s">
        <v>117</v>
      </c>
      <c r="D66" s="6" t="s">
        <v>47</v>
      </c>
      <c r="E66">
        <v>73.269937999999996</v>
      </c>
    </row>
    <row r="67" spans="1:5" x14ac:dyDescent="0.3">
      <c r="A67" s="8">
        <f t="shared" ref="A67:A130" si="1">IF(B67=B66,A66+1,1)</f>
        <v>8</v>
      </c>
      <c r="B67" s="3" t="s">
        <v>9</v>
      </c>
      <c r="C67" s="3" t="s">
        <v>118</v>
      </c>
      <c r="D67" s="6" t="s">
        <v>47</v>
      </c>
      <c r="E67">
        <v>71.012007999999994</v>
      </c>
    </row>
    <row r="68" spans="1:5" x14ac:dyDescent="0.3">
      <c r="A68" s="8">
        <f t="shared" si="1"/>
        <v>9</v>
      </c>
      <c r="B68" s="3" t="s">
        <v>9</v>
      </c>
      <c r="C68" s="3" t="s">
        <v>119</v>
      </c>
      <c r="D68" s="6" t="s">
        <v>47</v>
      </c>
      <c r="E68">
        <v>70.522880000000001</v>
      </c>
    </row>
    <row r="69" spans="1:5" x14ac:dyDescent="0.3">
      <c r="A69" s="8">
        <f t="shared" si="1"/>
        <v>10</v>
      </c>
      <c r="B69" s="3" t="s">
        <v>9</v>
      </c>
      <c r="C69" s="3" t="s">
        <v>120</v>
      </c>
      <c r="D69" s="6" t="s">
        <v>47</v>
      </c>
      <c r="E69">
        <v>68.629361000000003</v>
      </c>
    </row>
    <row r="70" spans="1:5" x14ac:dyDescent="0.3">
      <c r="A70" s="8">
        <f t="shared" si="1"/>
        <v>11</v>
      </c>
      <c r="B70" s="3" t="s">
        <v>9</v>
      </c>
      <c r="C70" s="3" t="s">
        <v>121</v>
      </c>
      <c r="D70" s="6" t="s">
        <v>47</v>
      </c>
      <c r="E70">
        <v>68.018579000000003</v>
      </c>
    </row>
    <row r="71" spans="1:5" x14ac:dyDescent="0.3">
      <c r="A71" s="8">
        <f t="shared" si="1"/>
        <v>12</v>
      </c>
      <c r="B71" s="3" t="s">
        <v>9</v>
      </c>
      <c r="C71" s="3" t="s">
        <v>122</v>
      </c>
      <c r="D71" s="6" t="s">
        <v>47</v>
      </c>
      <c r="E71">
        <v>65.366787000000002</v>
      </c>
    </row>
    <row r="72" spans="1:5" x14ac:dyDescent="0.3">
      <c r="A72" s="8">
        <f t="shared" si="1"/>
        <v>13</v>
      </c>
      <c r="B72" s="3" t="s">
        <v>9</v>
      </c>
      <c r="C72" s="3" t="s">
        <v>123</v>
      </c>
      <c r="D72" s="6" t="s">
        <v>47</v>
      </c>
      <c r="E72">
        <v>64.935664000000003</v>
      </c>
    </row>
    <row r="73" spans="1:5" x14ac:dyDescent="0.3">
      <c r="A73" s="8">
        <f t="shared" si="1"/>
        <v>14</v>
      </c>
      <c r="B73" s="3" t="s">
        <v>9</v>
      </c>
      <c r="C73" s="3" t="s">
        <v>124</v>
      </c>
      <c r="D73" s="6" t="s">
        <v>47</v>
      </c>
      <c r="E73">
        <v>64.536022000000003</v>
      </c>
    </row>
    <row r="74" spans="1:5" x14ac:dyDescent="0.3">
      <c r="A74" s="8">
        <f t="shared" si="1"/>
        <v>15</v>
      </c>
      <c r="B74" s="3" t="s">
        <v>9</v>
      </c>
      <c r="C74" s="3" t="s">
        <v>51</v>
      </c>
      <c r="D74" s="6" t="s">
        <v>48</v>
      </c>
      <c r="E74">
        <v>75.531377000000006</v>
      </c>
    </row>
    <row r="75" spans="1:5" x14ac:dyDescent="0.3">
      <c r="A75" s="8">
        <f t="shared" si="1"/>
        <v>16</v>
      </c>
      <c r="B75" s="3" t="s">
        <v>9</v>
      </c>
      <c r="C75" s="3" t="s">
        <v>125</v>
      </c>
      <c r="D75" s="6" t="s">
        <v>49</v>
      </c>
      <c r="E75">
        <v>52.296669999999999</v>
      </c>
    </row>
    <row r="76" spans="1:5" x14ac:dyDescent="0.3">
      <c r="A76" s="8">
        <f t="shared" si="1"/>
        <v>17</v>
      </c>
      <c r="B76" s="3" t="s">
        <v>9</v>
      </c>
      <c r="C76" s="3" t="s">
        <v>126</v>
      </c>
      <c r="D76" s="6" t="s">
        <v>49</v>
      </c>
      <c r="E76">
        <v>50.864412000000002</v>
      </c>
    </row>
    <row r="77" spans="1:5" x14ac:dyDescent="0.3">
      <c r="A77" s="8">
        <f t="shared" si="1"/>
        <v>18</v>
      </c>
      <c r="B77" s="3" t="s">
        <v>9</v>
      </c>
      <c r="C77" s="3" t="s">
        <v>127</v>
      </c>
      <c r="D77" s="6" t="s">
        <v>50</v>
      </c>
      <c r="E77">
        <v>45.462052999999997</v>
      </c>
    </row>
    <row r="78" spans="1:5" x14ac:dyDescent="0.3">
      <c r="A78" s="8">
        <f t="shared" si="1"/>
        <v>1</v>
      </c>
      <c r="B78" s="3" t="s">
        <v>33</v>
      </c>
      <c r="C78" s="3" t="s">
        <v>128</v>
      </c>
      <c r="D78" s="6" t="s">
        <v>47</v>
      </c>
      <c r="E78">
        <v>70.329526000000001</v>
      </c>
    </row>
    <row r="79" spans="1:5" x14ac:dyDescent="0.3">
      <c r="A79" s="8">
        <f t="shared" si="1"/>
        <v>2</v>
      </c>
      <c r="B79" s="3" t="s">
        <v>33</v>
      </c>
      <c r="C79" s="3" t="s">
        <v>129</v>
      </c>
      <c r="D79" s="6" t="s">
        <v>47</v>
      </c>
      <c r="E79">
        <v>52.058900999999999</v>
      </c>
    </row>
    <row r="80" spans="1:5" x14ac:dyDescent="0.3">
      <c r="A80" s="8">
        <f t="shared" si="1"/>
        <v>3</v>
      </c>
      <c r="B80" s="3" t="s">
        <v>33</v>
      </c>
      <c r="C80" s="3" t="s">
        <v>130</v>
      </c>
      <c r="D80" s="6" t="s">
        <v>47</v>
      </c>
      <c r="E80">
        <v>47.121999000000002</v>
      </c>
    </row>
    <row r="81" spans="1:5" x14ac:dyDescent="0.3">
      <c r="A81" s="8">
        <f t="shared" si="1"/>
        <v>4</v>
      </c>
      <c r="B81" s="3" t="s">
        <v>33</v>
      </c>
      <c r="C81" s="3" t="s">
        <v>131</v>
      </c>
      <c r="D81" s="6" t="s">
        <v>47</v>
      </c>
      <c r="E81">
        <v>36.046447000000001</v>
      </c>
    </row>
    <row r="82" spans="1:5" x14ac:dyDescent="0.3">
      <c r="A82" s="8">
        <f t="shared" si="1"/>
        <v>1</v>
      </c>
      <c r="B82" s="3" t="s">
        <v>28</v>
      </c>
      <c r="C82" s="3" t="s">
        <v>132</v>
      </c>
      <c r="D82" s="6" t="s">
        <v>47</v>
      </c>
      <c r="E82">
        <v>53.871431000000001</v>
      </c>
    </row>
    <row r="83" spans="1:5" x14ac:dyDescent="0.3">
      <c r="A83" s="8">
        <f t="shared" si="1"/>
        <v>2</v>
      </c>
      <c r="B83" s="3" t="s">
        <v>28</v>
      </c>
      <c r="C83" s="3" t="s">
        <v>133</v>
      </c>
      <c r="D83" s="6" t="s">
        <v>47</v>
      </c>
      <c r="E83">
        <v>47.144877999999999</v>
      </c>
    </row>
    <row r="84" spans="1:5" x14ac:dyDescent="0.3">
      <c r="A84" s="8">
        <f t="shared" si="1"/>
        <v>3</v>
      </c>
      <c r="B84" s="3" t="s">
        <v>28</v>
      </c>
      <c r="C84" s="3" t="s">
        <v>134</v>
      </c>
      <c r="D84" s="6" t="s">
        <v>47</v>
      </c>
      <c r="E84">
        <v>45.376075999999998</v>
      </c>
    </row>
    <row r="85" spans="1:5" x14ac:dyDescent="0.3">
      <c r="A85" s="8">
        <f t="shared" si="1"/>
        <v>4</v>
      </c>
      <c r="B85" s="3" t="s">
        <v>28</v>
      </c>
      <c r="C85" s="3" t="s">
        <v>135</v>
      </c>
      <c r="D85" s="6" t="s">
        <v>47</v>
      </c>
      <c r="E85">
        <v>43.015070000000001</v>
      </c>
    </row>
    <row r="86" spans="1:5" x14ac:dyDescent="0.3">
      <c r="A86" s="8">
        <f t="shared" si="1"/>
        <v>5</v>
      </c>
      <c r="B86" s="3" t="s">
        <v>28</v>
      </c>
      <c r="C86" s="3" t="s">
        <v>136</v>
      </c>
      <c r="D86" s="6" t="s">
        <v>47</v>
      </c>
      <c r="E86">
        <v>38.973269000000002</v>
      </c>
    </row>
    <row r="87" spans="1:5" x14ac:dyDescent="0.3">
      <c r="A87" s="8">
        <f t="shared" si="1"/>
        <v>6</v>
      </c>
      <c r="B87" s="3" t="s">
        <v>28</v>
      </c>
      <c r="C87" s="3" t="s">
        <v>137</v>
      </c>
      <c r="D87" s="6" t="s">
        <v>47</v>
      </c>
      <c r="E87">
        <v>37.647596</v>
      </c>
    </row>
    <row r="88" spans="1:5" x14ac:dyDescent="0.3">
      <c r="A88" s="8">
        <f t="shared" si="1"/>
        <v>7</v>
      </c>
      <c r="B88" s="3" t="s">
        <v>28</v>
      </c>
      <c r="C88" s="3" t="s">
        <v>138</v>
      </c>
      <c r="D88" s="6" t="s">
        <v>47</v>
      </c>
      <c r="E88">
        <v>36.278435999999999</v>
      </c>
    </row>
    <row r="89" spans="1:5" x14ac:dyDescent="0.3">
      <c r="A89" s="8">
        <f t="shared" si="1"/>
        <v>8</v>
      </c>
      <c r="B89" s="3" t="s">
        <v>28</v>
      </c>
      <c r="C89" s="3" t="s">
        <v>139</v>
      </c>
      <c r="D89" s="6" t="s">
        <v>47</v>
      </c>
      <c r="E89">
        <v>35.960470000000001</v>
      </c>
    </row>
    <row r="90" spans="1:5" x14ac:dyDescent="0.3">
      <c r="A90" s="8">
        <f t="shared" si="1"/>
        <v>9</v>
      </c>
      <c r="B90" s="3" t="s">
        <v>28</v>
      </c>
      <c r="C90" s="3" t="s">
        <v>140</v>
      </c>
      <c r="D90" s="6" t="s">
        <v>47</v>
      </c>
      <c r="E90">
        <v>34.478704</v>
      </c>
    </row>
    <row r="91" spans="1:5" x14ac:dyDescent="0.3">
      <c r="A91" s="8">
        <f t="shared" si="1"/>
        <v>10</v>
      </c>
      <c r="B91" s="3" t="s">
        <v>28</v>
      </c>
      <c r="C91" s="3" t="s">
        <v>141</v>
      </c>
      <c r="D91" s="6" t="s">
        <v>47</v>
      </c>
      <c r="E91">
        <v>32.894654000000003</v>
      </c>
    </row>
    <row r="92" spans="1:5" x14ac:dyDescent="0.3">
      <c r="A92" s="8">
        <f t="shared" si="1"/>
        <v>11</v>
      </c>
      <c r="B92" s="3" t="s">
        <v>28</v>
      </c>
      <c r="C92" s="3" t="s">
        <v>142</v>
      </c>
      <c r="D92" s="6" t="s">
        <v>47</v>
      </c>
      <c r="E92">
        <v>29.977913000000001</v>
      </c>
    </row>
    <row r="93" spans="1:5" x14ac:dyDescent="0.3">
      <c r="A93" s="8">
        <f t="shared" si="1"/>
        <v>12</v>
      </c>
      <c r="B93" s="3" t="s">
        <v>28</v>
      </c>
      <c r="C93" s="3" t="s">
        <v>143</v>
      </c>
      <c r="D93" s="6" t="s">
        <v>47</v>
      </c>
      <c r="E93">
        <v>29.968623999999998</v>
      </c>
    </row>
    <row r="94" spans="1:5" x14ac:dyDescent="0.3">
      <c r="A94" s="8">
        <f t="shared" si="1"/>
        <v>13</v>
      </c>
      <c r="B94" s="3" t="s">
        <v>28</v>
      </c>
      <c r="C94" s="3" t="s">
        <v>144</v>
      </c>
      <c r="D94" s="6" t="s">
        <v>47</v>
      </c>
      <c r="E94">
        <v>28.479839999999999</v>
      </c>
    </row>
    <row r="95" spans="1:5" x14ac:dyDescent="0.3">
      <c r="A95" s="8">
        <f t="shared" si="1"/>
        <v>14</v>
      </c>
      <c r="B95" s="3" t="s">
        <v>28</v>
      </c>
      <c r="C95" s="3" t="s">
        <v>145</v>
      </c>
      <c r="D95" s="6" t="s">
        <v>48</v>
      </c>
      <c r="E95">
        <v>74.383437999999998</v>
      </c>
    </row>
    <row r="96" spans="1:5" x14ac:dyDescent="0.3">
      <c r="A96" s="8">
        <f t="shared" si="1"/>
        <v>15</v>
      </c>
      <c r="B96" s="3" t="s">
        <v>28</v>
      </c>
      <c r="C96" s="3" t="s">
        <v>146</v>
      </c>
      <c r="D96" s="6" t="s">
        <v>48</v>
      </c>
      <c r="E96">
        <v>55.353197000000002</v>
      </c>
    </row>
    <row r="97" spans="1:5" x14ac:dyDescent="0.3">
      <c r="A97" s="8">
        <f t="shared" si="1"/>
        <v>1</v>
      </c>
      <c r="B97" s="3" t="s">
        <v>19</v>
      </c>
      <c r="C97" s="3" t="s">
        <v>147</v>
      </c>
      <c r="D97" s="6" t="s">
        <v>47</v>
      </c>
      <c r="E97">
        <v>55.501480000000001</v>
      </c>
    </row>
    <row r="98" spans="1:5" x14ac:dyDescent="0.3">
      <c r="A98" s="8">
        <f t="shared" si="1"/>
        <v>2</v>
      </c>
      <c r="B98" s="3" t="s">
        <v>19</v>
      </c>
      <c r="C98" s="3" t="s">
        <v>148</v>
      </c>
      <c r="D98" s="6" t="s">
        <v>47</v>
      </c>
      <c r="E98">
        <v>51.451627999999999</v>
      </c>
    </row>
    <row r="99" spans="1:5" x14ac:dyDescent="0.3">
      <c r="A99" s="8">
        <f t="shared" si="1"/>
        <v>3</v>
      </c>
      <c r="B99" s="3" t="s">
        <v>19</v>
      </c>
      <c r="C99" s="3" t="s">
        <v>149</v>
      </c>
      <c r="D99" s="6" t="s">
        <v>47</v>
      </c>
      <c r="E99">
        <v>34.128570000000003</v>
      </c>
    </row>
    <row r="100" spans="1:5" x14ac:dyDescent="0.3">
      <c r="A100" s="8">
        <f t="shared" si="1"/>
        <v>1</v>
      </c>
      <c r="B100" s="3" t="s">
        <v>34</v>
      </c>
      <c r="C100" s="3" t="s">
        <v>150</v>
      </c>
      <c r="D100" s="6" t="s">
        <v>47</v>
      </c>
      <c r="E100">
        <v>60.118937000000003</v>
      </c>
    </row>
    <row r="101" spans="1:5" x14ac:dyDescent="0.3">
      <c r="A101" s="8">
        <f t="shared" si="1"/>
        <v>2</v>
      </c>
      <c r="B101" s="3" t="s">
        <v>34</v>
      </c>
      <c r="C101" s="3" t="s">
        <v>151</v>
      </c>
      <c r="D101" s="6" t="s">
        <v>47</v>
      </c>
      <c r="E101">
        <v>59.185887999999998</v>
      </c>
    </row>
    <row r="102" spans="1:5" x14ac:dyDescent="0.3">
      <c r="A102" s="8">
        <f t="shared" si="1"/>
        <v>3</v>
      </c>
      <c r="B102" s="3" t="s">
        <v>34</v>
      </c>
      <c r="C102" s="3" t="s">
        <v>152</v>
      </c>
      <c r="D102" s="6" t="s">
        <v>47</v>
      </c>
      <c r="E102">
        <v>58.616562999999999</v>
      </c>
    </row>
    <row r="103" spans="1:5" x14ac:dyDescent="0.3">
      <c r="A103" s="8">
        <f t="shared" si="1"/>
        <v>4</v>
      </c>
      <c r="B103" s="3" t="s">
        <v>34</v>
      </c>
      <c r="C103" s="3" t="s">
        <v>153</v>
      </c>
      <c r="D103" s="6" t="s">
        <v>47</v>
      </c>
      <c r="E103">
        <v>52.498520999999997</v>
      </c>
    </row>
    <row r="104" spans="1:5" x14ac:dyDescent="0.3">
      <c r="A104" s="8">
        <f t="shared" si="1"/>
        <v>5</v>
      </c>
      <c r="B104" s="3" t="s">
        <v>34</v>
      </c>
      <c r="C104" s="3" t="s">
        <v>154</v>
      </c>
      <c r="D104" s="6" t="s">
        <v>47</v>
      </c>
      <c r="E104">
        <v>49.456617000000001</v>
      </c>
    </row>
    <row r="105" spans="1:5" x14ac:dyDescent="0.3">
      <c r="A105" s="8">
        <f t="shared" si="1"/>
        <v>6</v>
      </c>
      <c r="B105" s="3" t="s">
        <v>34</v>
      </c>
      <c r="C105" s="3" t="s">
        <v>155</v>
      </c>
      <c r="D105" s="6" t="s">
        <v>47</v>
      </c>
      <c r="E105">
        <v>45.058109999999999</v>
      </c>
    </row>
    <row r="106" spans="1:5" x14ac:dyDescent="0.3">
      <c r="A106" s="8">
        <f t="shared" si="1"/>
        <v>7</v>
      </c>
      <c r="B106" s="3" t="s">
        <v>34</v>
      </c>
      <c r="C106" s="3" t="s">
        <v>156</v>
      </c>
      <c r="D106" s="6" t="s">
        <v>47</v>
      </c>
      <c r="E106">
        <v>34.012695999999998</v>
      </c>
    </row>
    <row r="107" spans="1:5" x14ac:dyDescent="0.3">
      <c r="A107" s="8">
        <f t="shared" si="1"/>
        <v>8</v>
      </c>
      <c r="B107" s="3" t="s">
        <v>34</v>
      </c>
      <c r="C107" s="3" t="s">
        <v>157</v>
      </c>
      <c r="D107" s="6" t="s">
        <v>47</v>
      </c>
      <c r="E107">
        <v>33.787725000000002</v>
      </c>
    </row>
    <row r="108" spans="1:5" x14ac:dyDescent="0.3">
      <c r="A108" s="8">
        <f t="shared" si="1"/>
        <v>1</v>
      </c>
      <c r="B108" s="3" t="s">
        <v>40</v>
      </c>
      <c r="C108" s="3" t="s">
        <v>158</v>
      </c>
      <c r="D108" s="6" t="s">
        <v>47</v>
      </c>
      <c r="E108">
        <v>51.510424999999998</v>
      </c>
    </row>
    <row r="109" spans="1:5" x14ac:dyDescent="0.3">
      <c r="A109" s="8">
        <f t="shared" si="1"/>
        <v>1</v>
      </c>
      <c r="B109" s="3" t="s">
        <v>14</v>
      </c>
      <c r="C109" s="3" t="s">
        <v>159</v>
      </c>
      <c r="D109" s="6" t="s">
        <v>47</v>
      </c>
      <c r="E109">
        <v>78.865651</v>
      </c>
    </row>
    <row r="110" spans="1:5" x14ac:dyDescent="0.3">
      <c r="A110" s="8">
        <f t="shared" si="1"/>
        <v>2</v>
      </c>
      <c r="B110" s="3" t="s">
        <v>14</v>
      </c>
      <c r="C110" s="3" t="s">
        <v>160</v>
      </c>
      <c r="D110" s="6" t="s">
        <v>47</v>
      </c>
      <c r="E110">
        <v>78.605002999999996</v>
      </c>
    </row>
    <row r="111" spans="1:5" x14ac:dyDescent="0.3">
      <c r="A111" s="8">
        <f t="shared" si="1"/>
        <v>3</v>
      </c>
      <c r="B111" s="3" t="s">
        <v>14</v>
      </c>
      <c r="C111" s="3" t="s">
        <v>161</v>
      </c>
      <c r="D111" s="6" t="s">
        <v>47</v>
      </c>
      <c r="E111">
        <v>75.244341000000006</v>
      </c>
    </row>
    <row r="112" spans="1:5" x14ac:dyDescent="0.3">
      <c r="A112" s="8">
        <f t="shared" si="1"/>
        <v>4</v>
      </c>
      <c r="B112" s="3" t="s">
        <v>14</v>
      </c>
      <c r="C112" s="3" t="s">
        <v>162</v>
      </c>
      <c r="D112" s="6" t="s">
        <v>47</v>
      </c>
      <c r="E112">
        <v>67.938382000000004</v>
      </c>
    </row>
    <row r="113" spans="1:5" x14ac:dyDescent="0.3">
      <c r="A113" s="8">
        <f t="shared" si="1"/>
        <v>5</v>
      </c>
      <c r="B113" s="3" t="s">
        <v>14</v>
      </c>
      <c r="C113" s="3" t="s">
        <v>163</v>
      </c>
      <c r="D113" s="6" t="s">
        <v>47</v>
      </c>
      <c r="E113">
        <v>63.387290999999998</v>
      </c>
    </row>
    <row r="114" spans="1:5" x14ac:dyDescent="0.3">
      <c r="A114" s="8">
        <f t="shared" si="1"/>
        <v>6</v>
      </c>
      <c r="B114" s="3" t="s">
        <v>14</v>
      </c>
      <c r="C114" s="3" t="s">
        <v>164</v>
      </c>
      <c r="D114" s="6" t="s">
        <v>47</v>
      </c>
      <c r="E114">
        <v>62.470654000000003</v>
      </c>
    </row>
    <row r="115" spans="1:5" x14ac:dyDescent="0.3">
      <c r="A115" s="8">
        <f t="shared" si="1"/>
        <v>7</v>
      </c>
      <c r="B115" s="3" t="s">
        <v>14</v>
      </c>
      <c r="C115" s="3" t="s">
        <v>165</v>
      </c>
      <c r="D115" s="6" t="s">
        <v>47</v>
      </c>
      <c r="E115">
        <v>61.788172000000003</v>
      </c>
    </row>
    <row r="116" spans="1:5" x14ac:dyDescent="0.3">
      <c r="A116" s="8">
        <f t="shared" si="1"/>
        <v>8</v>
      </c>
      <c r="B116" s="3" t="s">
        <v>14</v>
      </c>
      <c r="C116" s="3" t="s">
        <v>166</v>
      </c>
      <c r="D116" s="6" t="s">
        <v>47</v>
      </c>
      <c r="E116">
        <v>59.069772999999998</v>
      </c>
    </row>
    <row r="117" spans="1:5" x14ac:dyDescent="0.3">
      <c r="A117" s="8">
        <f t="shared" si="1"/>
        <v>9</v>
      </c>
      <c r="B117" s="3" t="s">
        <v>14</v>
      </c>
      <c r="C117" s="3" t="s">
        <v>167</v>
      </c>
      <c r="D117" s="6" t="s">
        <v>47</v>
      </c>
      <c r="E117">
        <v>58.055047999999999</v>
      </c>
    </row>
    <row r="118" spans="1:5" x14ac:dyDescent="0.3">
      <c r="A118" s="8">
        <f t="shared" si="1"/>
        <v>10</v>
      </c>
      <c r="B118" s="3" t="s">
        <v>14</v>
      </c>
      <c r="C118" s="3" t="s">
        <v>168</v>
      </c>
      <c r="D118" s="6" t="s">
        <v>47</v>
      </c>
      <c r="E118">
        <v>57.555838999999999</v>
      </c>
    </row>
    <row r="119" spans="1:5" x14ac:dyDescent="0.3">
      <c r="A119" s="8">
        <f t="shared" si="1"/>
        <v>11</v>
      </c>
      <c r="B119" s="3" t="s">
        <v>14</v>
      </c>
      <c r="C119" s="3" t="s">
        <v>169</v>
      </c>
      <c r="D119" s="6" t="s">
        <v>47</v>
      </c>
      <c r="E119">
        <v>56.232436999999997</v>
      </c>
    </row>
    <row r="120" spans="1:5" x14ac:dyDescent="0.3">
      <c r="A120" s="8">
        <f t="shared" si="1"/>
        <v>12</v>
      </c>
      <c r="B120" s="3" t="s">
        <v>14</v>
      </c>
      <c r="C120" s="3" t="s">
        <v>170</v>
      </c>
      <c r="D120" s="6" t="s">
        <v>47</v>
      </c>
      <c r="E120">
        <v>55.828735000000002</v>
      </c>
    </row>
    <row r="121" spans="1:5" x14ac:dyDescent="0.3">
      <c r="A121" s="8">
        <f t="shared" si="1"/>
        <v>13</v>
      </c>
      <c r="B121" s="3" t="s">
        <v>14</v>
      </c>
      <c r="C121" s="3" t="s">
        <v>171</v>
      </c>
      <c r="D121" s="6" t="s">
        <v>47</v>
      </c>
      <c r="E121">
        <v>55.532169000000003</v>
      </c>
    </row>
    <row r="122" spans="1:5" x14ac:dyDescent="0.3">
      <c r="A122" s="8">
        <f t="shared" si="1"/>
        <v>14</v>
      </c>
      <c r="B122" s="3" t="s">
        <v>14</v>
      </c>
      <c r="C122" s="3" t="s">
        <v>172</v>
      </c>
      <c r="D122" s="6" t="s">
        <v>47</v>
      </c>
      <c r="E122">
        <v>55.075209000000001</v>
      </c>
    </row>
    <row r="123" spans="1:5" x14ac:dyDescent="0.3">
      <c r="A123" s="8">
        <f t="shared" si="1"/>
        <v>15</v>
      </c>
      <c r="B123" s="3" t="s">
        <v>14</v>
      </c>
      <c r="C123" s="3" t="s">
        <v>173</v>
      </c>
      <c r="D123" s="6" t="s">
        <v>47</v>
      </c>
      <c r="E123">
        <v>54.864069000000001</v>
      </c>
    </row>
    <row r="124" spans="1:5" x14ac:dyDescent="0.3">
      <c r="A124" s="8">
        <f t="shared" si="1"/>
        <v>1</v>
      </c>
      <c r="B124" s="3" t="s">
        <v>30</v>
      </c>
      <c r="C124" s="3" t="s">
        <v>174</v>
      </c>
      <c r="D124" s="6" t="s">
        <v>47</v>
      </c>
      <c r="E124">
        <v>82.188365000000005</v>
      </c>
    </row>
    <row r="125" spans="1:5" x14ac:dyDescent="0.3">
      <c r="A125" s="8">
        <f t="shared" si="1"/>
        <v>2</v>
      </c>
      <c r="B125" s="3" t="s">
        <v>30</v>
      </c>
      <c r="C125" s="3" t="s">
        <v>175</v>
      </c>
      <c r="D125" s="6" t="s">
        <v>47</v>
      </c>
      <c r="E125">
        <v>72.139098000000004</v>
      </c>
    </row>
    <row r="126" spans="1:5" x14ac:dyDescent="0.3">
      <c r="A126" s="8">
        <f t="shared" si="1"/>
        <v>3</v>
      </c>
      <c r="B126" s="3" t="s">
        <v>30</v>
      </c>
      <c r="C126" s="3" t="s">
        <v>176</v>
      </c>
      <c r="D126" s="6" t="s">
        <v>47</v>
      </c>
      <c r="E126">
        <v>70.594475000000003</v>
      </c>
    </row>
    <row r="127" spans="1:5" x14ac:dyDescent="0.3">
      <c r="A127" s="8">
        <f t="shared" si="1"/>
        <v>4</v>
      </c>
      <c r="B127" s="3" t="s">
        <v>30</v>
      </c>
      <c r="C127" s="3" t="s">
        <v>177</v>
      </c>
      <c r="D127" s="6" t="s">
        <v>47</v>
      </c>
      <c r="E127">
        <v>65.214202999999998</v>
      </c>
    </row>
    <row r="128" spans="1:5" x14ac:dyDescent="0.3">
      <c r="A128" s="8">
        <f t="shared" si="1"/>
        <v>5</v>
      </c>
      <c r="B128" s="3" t="s">
        <v>30</v>
      </c>
      <c r="C128" s="3" t="s">
        <v>178</v>
      </c>
      <c r="D128" s="6" t="s">
        <v>47</v>
      </c>
      <c r="E128">
        <v>61.788172000000003</v>
      </c>
    </row>
    <row r="129" spans="1:5" x14ac:dyDescent="0.3">
      <c r="A129" s="8">
        <f t="shared" si="1"/>
        <v>6</v>
      </c>
      <c r="B129" s="3" t="s">
        <v>30</v>
      </c>
      <c r="C129" s="3" t="s">
        <v>179</v>
      </c>
      <c r="D129" s="6" t="s">
        <v>47</v>
      </c>
      <c r="E129">
        <v>60.302897000000002</v>
      </c>
    </row>
    <row r="130" spans="1:5" x14ac:dyDescent="0.3">
      <c r="A130" s="8">
        <f t="shared" si="1"/>
        <v>7</v>
      </c>
      <c r="B130" s="3" t="s">
        <v>30</v>
      </c>
      <c r="C130" s="3" t="s">
        <v>180</v>
      </c>
      <c r="D130" s="6" t="s">
        <v>47</v>
      </c>
      <c r="E130">
        <v>57.032513000000002</v>
      </c>
    </row>
    <row r="131" spans="1:5" x14ac:dyDescent="0.3">
      <c r="A131" s="8">
        <f t="shared" ref="A131:A194" si="2">IF(B131=B130,A130+1,1)</f>
        <v>8</v>
      </c>
      <c r="B131" s="3" t="s">
        <v>30</v>
      </c>
      <c r="C131" s="3" t="s">
        <v>181</v>
      </c>
      <c r="D131" s="6" t="s">
        <v>47</v>
      </c>
      <c r="E131">
        <v>56.847760999999998</v>
      </c>
    </row>
    <row r="132" spans="1:5" x14ac:dyDescent="0.3">
      <c r="A132" s="8">
        <f t="shared" si="2"/>
        <v>9</v>
      </c>
      <c r="B132" s="3" t="s">
        <v>30</v>
      </c>
      <c r="C132" s="3" t="s">
        <v>182</v>
      </c>
      <c r="D132" s="6" t="s">
        <v>47</v>
      </c>
      <c r="E132">
        <v>55.375284000000001</v>
      </c>
    </row>
    <row r="133" spans="1:5" x14ac:dyDescent="0.3">
      <c r="A133" s="8">
        <f t="shared" si="2"/>
        <v>10</v>
      </c>
      <c r="B133" s="3" t="s">
        <v>30</v>
      </c>
      <c r="C133" s="3" t="s">
        <v>183</v>
      </c>
      <c r="D133" s="6" t="s">
        <v>47</v>
      </c>
      <c r="E133">
        <v>51.053465000000003</v>
      </c>
    </row>
    <row r="134" spans="1:5" x14ac:dyDescent="0.3">
      <c r="A134" s="8">
        <f t="shared" si="2"/>
        <v>11</v>
      </c>
      <c r="B134" s="3" t="s">
        <v>30</v>
      </c>
      <c r="C134" s="3" t="s">
        <v>184</v>
      </c>
      <c r="D134" s="6" t="s">
        <v>47</v>
      </c>
      <c r="E134">
        <v>47.971342</v>
      </c>
    </row>
    <row r="135" spans="1:5" x14ac:dyDescent="0.3">
      <c r="A135" s="8">
        <f t="shared" si="2"/>
        <v>12</v>
      </c>
      <c r="B135" s="3" t="s">
        <v>30</v>
      </c>
      <c r="C135" s="3" t="s">
        <v>185</v>
      </c>
      <c r="D135" s="6" t="s">
        <v>47</v>
      </c>
      <c r="E135">
        <v>46.794744000000001</v>
      </c>
    </row>
    <row r="136" spans="1:5" x14ac:dyDescent="0.3">
      <c r="A136" s="8">
        <f t="shared" si="2"/>
        <v>13</v>
      </c>
      <c r="B136" s="3" t="s">
        <v>30</v>
      </c>
      <c r="C136" s="3" t="s">
        <v>186</v>
      </c>
      <c r="D136" s="6" t="s">
        <v>47</v>
      </c>
      <c r="E136">
        <v>43.741967000000002</v>
      </c>
    </row>
    <row r="137" spans="1:5" x14ac:dyDescent="0.3">
      <c r="A137" s="8">
        <f t="shared" si="2"/>
        <v>14</v>
      </c>
      <c r="B137" s="3" t="s">
        <v>30</v>
      </c>
      <c r="C137" s="3" t="s">
        <v>187</v>
      </c>
      <c r="D137" s="6" t="s">
        <v>47</v>
      </c>
      <c r="E137">
        <v>37.656885000000003</v>
      </c>
    </row>
    <row r="138" spans="1:5" x14ac:dyDescent="0.3">
      <c r="A138" s="8">
        <f t="shared" si="2"/>
        <v>15</v>
      </c>
      <c r="B138" s="3" t="s">
        <v>30</v>
      </c>
      <c r="C138" s="3" t="s">
        <v>188</v>
      </c>
      <c r="D138" s="6" t="s">
        <v>47</v>
      </c>
      <c r="E138">
        <v>24.120760000000001</v>
      </c>
    </row>
    <row r="139" spans="1:5" x14ac:dyDescent="0.3">
      <c r="A139" s="8">
        <f t="shared" si="2"/>
        <v>16</v>
      </c>
      <c r="B139" s="3" t="s">
        <v>30</v>
      </c>
      <c r="C139" s="3" t="s">
        <v>189</v>
      </c>
      <c r="D139" s="6" t="s">
        <v>49</v>
      </c>
      <c r="E139">
        <v>48.209111</v>
      </c>
    </row>
    <row r="140" spans="1:5" x14ac:dyDescent="0.3">
      <c r="A140" s="8">
        <f t="shared" si="2"/>
        <v>17</v>
      </c>
      <c r="B140" s="3" t="s">
        <v>30</v>
      </c>
      <c r="C140" s="3" t="s">
        <v>190</v>
      </c>
      <c r="D140" s="6" t="s">
        <v>50</v>
      </c>
      <c r="E140">
        <v>44.366339000000004</v>
      </c>
    </row>
    <row r="141" spans="1:5" x14ac:dyDescent="0.3">
      <c r="A141" s="8">
        <f t="shared" si="2"/>
        <v>1</v>
      </c>
      <c r="B141" s="3" t="s">
        <v>10</v>
      </c>
      <c r="C141" s="3" t="s">
        <v>191</v>
      </c>
      <c r="D141" s="6" t="s">
        <v>47</v>
      </c>
      <c r="E141">
        <v>81.329182000000003</v>
      </c>
    </row>
    <row r="142" spans="1:5" x14ac:dyDescent="0.3">
      <c r="A142" s="8">
        <f t="shared" si="2"/>
        <v>2</v>
      </c>
      <c r="B142" s="3" t="s">
        <v>10</v>
      </c>
      <c r="C142" s="3" t="s">
        <v>192</v>
      </c>
      <c r="D142" s="6" t="s">
        <v>47</v>
      </c>
      <c r="E142">
        <v>80.297909000000004</v>
      </c>
    </row>
    <row r="143" spans="1:5" x14ac:dyDescent="0.3">
      <c r="A143" s="8">
        <f t="shared" si="2"/>
        <v>3</v>
      </c>
      <c r="B143" s="3" t="s">
        <v>10</v>
      </c>
      <c r="C143" s="3" t="s">
        <v>193</v>
      </c>
      <c r="D143" s="6" t="s">
        <v>47</v>
      </c>
      <c r="E143">
        <v>74.522431999999995</v>
      </c>
    </row>
    <row r="144" spans="1:5" x14ac:dyDescent="0.3">
      <c r="A144" s="8">
        <f t="shared" si="2"/>
        <v>4</v>
      </c>
      <c r="B144" s="3" t="s">
        <v>10</v>
      </c>
      <c r="C144" s="3" t="s">
        <v>194</v>
      </c>
      <c r="D144" s="6" t="s">
        <v>47</v>
      </c>
      <c r="E144">
        <v>71.375731999999999</v>
      </c>
    </row>
    <row r="145" spans="1:5" x14ac:dyDescent="0.3">
      <c r="A145" s="8">
        <f t="shared" si="2"/>
        <v>5</v>
      </c>
      <c r="B145" s="3" t="s">
        <v>10</v>
      </c>
      <c r="C145" s="3" t="s">
        <v>195</v>
      </c>
      <c r="D145" s="6" t="s">
        <v>47</v>
      </c>
      <c r="E145">
        <v>71.110782999999998</v>
      </c>
    </row>
    <row r="146" spans="1:5" x14ac:dyDescent="0.3">
      <c r="A146" s="8">
        <f t="shared" si="2"/>
        <v>6</v>
      </c>
      <c r="B146" s="3" t="s">
        <v>10</v>
      </c>
      <c r="C146" s="3" t="s">
        <v>196</v>
      </c>
      <c r="D146" s="6" t="s">
        <v>47</v>
      </c>
      <c r="E146">
        <v>70.455481000000006</v>
      </c>
    </row>
    <row r="147" spans="1:5" x14ac:dyDescent="0.3">
      <c r="A147" s="8">
        <f t="shared" si="2"/>
        <v>7</v>
      </c>
      <c r="B147" s="3" t="s">
        <v>10</v>
      </c>
      <c r="C147" s="3" t="s">
        <v>197</v>
      </c>
      <c r="D147" s="6" t="s">
        <v>47</v>
      </c>
      <c r="E147">
        <v>70.181242999999995</v>
      </c>
    </row>
    <row r="148" spans="1:5" x14ac:dyDescent="0.3">
      <c r="A148" s="8">
        <f t="shared" si="2"/>
        <v>8</v>
      </c>
      <c r="B148" s="3" t="s">
        <v>10</v>
      </c>
      <c r="C148" s="3" t="s">
        <v>198</v>
      </c>
      <c r="D148" s="6" t="s">
        <v>47</v>
      </c>
      <c r="E148">
        <v>66.775373999999999</v>
      </c>
    </row>
    <row r="149" spans="1:5" x14ac:dyDescent="0.3">
      <c r="A149" s="8">
        <f t="shared" si="2"/>
        <v>9</v>
      </c>
      <c r="B149" s="3" t="s">
        <v>10</v>
      </c>
      <c r="C149" s="3" t="s">
        <v>199</v>
      </c>
      <c r="D149" s="6" t="s">
        <v>47</v>
      </c>
      <c r="E149">
        <v>66.612708999999995</v>
      </c>
    </row>
    <row r="150" spans="1:5" x14ac:dyDescent="0.3">
      <c r="A150" s="8">
        <f t="shared" si="2"/>
        <v>10</v>
      </c>
      <c r="B150" s="3" t="s">
        <v>10</v>
      </c>
      <c r="C150" s="3" t="s">
        <v>200</v>
      </c>
      <c r="D150" s="6" t="s">
        <v>47</v>
      </c>
      <c r="E150">
        <v>66.130153000000007</v>
      </c>
    </row>
    <row r="151" spans="1:5" x14ac:dyDescent="0.3">
      <c r="A151" s="8">
        <f t="shared" si="2"/>
        <v>11</v>
      </c>
      <c r="B151" s="3" t="s">
        <v>10</v>
      </c>
      <c r="C151" s="3" t="s">
        <v>201</v>
      </c>
      <c r="D151" s="6" t="s">
        <v>47</v>
      </c>
      <c r="E151">
        <v>66.101494000000002</v>
      </c>
    </row>
    <row r="152" spans="1:5" x14ac:dyDescent="0.3">
      <c r="A152" s="8">
        <f t="shared" si="2"/>
        <v>12</v>
      </c>
      <c r="B152" s="3" t="s">
        <v>10</v>
      </c>
      <c r="C152" s="3" t="s">
        <v>202</v>
      </c>
      <c r="D152" s="6" t="s">
        <v>47</v>
      </c>
      <c r="E152">
        <v>64.625507999999996</v>
      </c>
    </row>
    <row r="153" spans="1:5" x14ac:dyDescent="0.3">
      <c r="A153" s="8">
        <f t="shared" si="2"/>
        <v>13</v>
      </c>
      <c r="B153" s="3" t="s">
        <v>10</v>
      </c>
      <c r="C153" s="3" t="s">
        <v>203</v>
      </c>
      <c r="D153" s="6" t="s">
        <v>47</v>
      </c>
      <c r="E153">
        <v>63.032169000000003</v>
      </c>
    </row>
    <row r="154" spans="1:5" x14ac:dyDescent="0.3">
      <c r="A154" s="8">
        <f t="shared" si="2"/>
        <v>14</v>
      </c>
      <c r="B154" s="3" t="s">
        <v>10</v>
      </c>
      <c r="C154" s="3" t="s">
        <v>204</v>
      </c>
      <c r="D154" s="6" t="s">
        <v>47</v>
      </c>
      <c r="E154">
        <v>62.767220000000002</v>
      </c>
    </row>
    <row r="155" spans="1:5" x14ac:dyDescent="0.3">
      <c r="A155" s="8">
        <f t="shared" si="2"/>
        <v>15</v>
      </c>
      <c r="B155" s="3" t="s">
        <v>10</v>
      </c>
      <c r="C155" s="3" t="s">
        <v>205</v>
      </c>
      <c r="D155" s="6" t="s">
        <v>47</v>
      </c>
      <c r="E155">
        <v>62.131287999999998</v>
      </c>
    </row>
    <row r="156" spans="1:5" x14ac:dyDescent="0.3">
      <c r="A156" s="8">
        <f t="shared" si="2"/>
        <v>16</v>
      </c>
      <c r="B156" s="3" t="s">
        <v>10</v>
      </c>
      <c r="C156" s="3" t="s">
        <v>206</v>
      </c>
      <c r="D156" s="6" t="s">
        <v>47</v>
      </c>
      <c r="E156">
        <v>60.550747000000001</v>
      </c>
    </row>
    <row r="157" spans="1:5" x14ac:dyDescent="0.3">
      <c r="A157" s="8">
        <f t="shared" si="2"/>
        <v>17</v>
      </c>
      <c r="B157" s="3" t="s">
        <v>10</v>
      </c>
      <c r="C157" s="3" t="s">
        <v>207</v>
      </c>
      <c r="D157" s="6" t="s">
        <v>48</v>
      </c>
      <c r="E157">
        <v>53.345834000000004</v>
      </c>
    </row>
    <row r="158" spans="1:5" x14ac:dyDescent="0.3">
      <c r="A158" s="8">
        <f t="shared" si="2"/>
        <v>18</v>
      </c>
      <c r="B158" s="3" t="s">
        <v>10</v>
      </c>
      <c r="C158" s="3" t="s">
        <v>208</v>
      </c>
      <c r="D158" s="6" t="s">
        <v>48</v>
      </c>
      <c r="E158">
        <v>48.374493000000001</v>
      </c>
    </row>
    <row r="159" spans="1:5" x14ac:dyDescent="0.3">
      <c r="A159" s="8">
        <f t="shared" si="2"/>
        <v>19</v>
      </c>
      <c r="B159" s="3" t="s">
        <v>10</v>
      </c>
      <c r="C159" s="3" t="s">
        <v>209</v>
      </c>
      <c r="D159" s="6" t="s">
        <v>49</v>
      </c>
      <c r="E159">
        <v>63.256348000000003</v>
      </c>
    </row>
    <row r="160" spans="1:5" x14ac:dyDescent="0.3">
      <c r="A160" s="8">
        <f t="shared" si="2"/>
        <v>20</v>
      </c>
      <c r="B160" s="3" t="s">
        <v>10</v>
      </c>
      <c r="C160" s="3" t="s">
        <v>210</v>
      </c>
      <c r="D160" s="6" t="s">
        <v>211</v>
      </c>
      <c r="E160">
        <v>41.21613</v>
      </c>
    </row>
    <row r="161" spans="1:5" x14ac:dyDescent="0.3">
      <c r="A161" s="8">
        <f t="shared" si="2"/>
        <v>1</v>
      </c>
      <c r="B161" s="3" t="s">
        <v>17</v>
      </c>
      <c r="C161" s="3" t="s">
        <v>212</v>
      </c>
      <c r="D161" s="6" t="s">
        <v>47</v>
      </c>
      <c r="E161">
        <v>64.867577999999995</v>
      </c>
    </row>
    <row r="162" spans="1:5" x14ac:dyDescent="0.3">
      <c r="A162" s="8">
        <f t="shared" si="2"/>
        <v>2</v>
      </c>
      <c r="B162" s="3" t="s">
        <v>17</v>
      </c>
      <c r="C162" s="3" t="s">
        <v>213</v>
      </c>
      <c r="D162" s="6" t="s">
        <v>47</v>
      </c>
      <c r="E162">
        <v>63.943818</v>
      </c>
    </row>
    <row r="163" spans="1:5" x14ac:dyDescent="0.3">
      <c r="A163" s="8">
        <f t="shared" si="2"/>
        <v>3</v>
      </c>
      <c r="B163" s="3" t="s">
        <v>17</v>
      </c>
      <c r="C163" s="3" t="s">
        <v>214</v>
      </c>
      <c r="D163" s="6" t="s">
        <v>47</v>
      </c>
      <c r="E163">
        <v>62.026733</v>
      </c>
    </row>
    <row r="164" spans="1:5" x14ac:dyDescent="0.3">
      <c r="A164" s="8">
        <f t="shared" si="2"/>
        <v>4</v>
      </c>
      <c r="B164" s="3" t="s">
        <v>17</v>
      </c>
      <c r="C164" s="3" t="s">
        <v>215</v>
      </c>
      <c r="D164" s="6" t="s">
        <v>47</v>
      </c>
      <c r="E164">
        <v>57.955480999999999</v>
      </c>
    </row>
    <row r="165" spans="1:5" x14ac:dyDescent="0.3">
      <c r="A165" s="8">
        <f t="shared" si="2"/>
        <v>5</v>
      </c>
      <c r="B165" s="3" t="s">
        <v>17</v>
      </c>
      <c r="C165" s="3" t="s">
        <v>216</v>
      </c>
      <c r="D165" s="6" t="s">
        <v>47</v>
      </c>
      <c r="E165">
        <v>53.001480000000001</v>
      </c>
    </row>
    <row r="166" spans="1:5" x14ac:dyDescent="0.3">
      <c r="A166" s="8">
        <f t="shared" si="2"/>
        <v>6</v>
      </c>
      <c r="B166" s="3" t="s">
        <v>17</v>
      </c>
      <c r="C166" s="3" t="s">
        <v>217</v>
      </c>
      <c r="D166" s="6" t="s">
        <v>47</v>
      </c>
      <c r="E166">
        <v>52.054600000000001</v>
      </c>
    </row>
    <row r="167" spans="1:5" x14ac:dyDescent="0.3">
      <c r="A167" s="8">
        <f t="shared" si="2"/>
        <v>7</v>
      </c>
      <c r="B167" s="3" t="s">
        <v>17</v>
      </c>
      <c r="C167" s="3" t="s">
        <v>218</v>
      </c>
      <c r="D167" s="6" t="s">
        <v>47</v>
      </c>
      <c r="E167">
        <v>52.051091</v>
      </c>
    </row>
    <row r="168" spans="1:5" x14ac:dyDescent="0.3">
      <c r="A168" s="8">
        <f t="shared" si="2"/>
        <v>8</v>
      </c>
      <c r="B168" s="3" t="s">
        <v>17</v>
      </c>
      <c r="C168" s="3" t="s">
        <v>219</v>
      </c>
      <c r="D168" s="6" t="s">
        <v>47</v>
      </c>
      <c r="E168">
        <v>48.395893000000001</v>
      </c>
    </row>
    <row r="169" spans="1:5" x14ac:dyDescent="0.3">
      <c r="A169" s="8">
        <f t="shared" si="2"/>
        <v>9</v>
      </c>
      <c r="B169" s="3" t="s">
        <v>17</v>
      </c>
      <c r="C169" s="3" t="s">
        <v>220</v>
      </c>
      <c r="D169" s="6" t="s">
        <v>47</v>
      </c>
      <c r="E169">
        <v>46.247506000000001</v>
      </c>
    </row>
    <row r="170" spans="1:5" x14ac:dyDescent="0.3">
      <c r="A170" s="8">
        <f t="shared" si="2"/>
        <v>10</v>
      </c>
      <c r="B170" s="3" t="s">
        <v>17</v>
      </c>
      <c r="C170" s="3" t="s">
        <v>221</v>
      </c>
      <c r="D170" s="6" t="s">
        <v>47</v>
      </c>
      <c r="E170">
        <v>46.196759999999998</v>
      </c>
    </row>
    <row r="171" spans="1:5" x14ac:dyDescent="0.3">
      <c r="A171" s="8">
        <f t="shared" si="2"/>
        <v>11</v>
      </c>
      <c r="B171" s="3" t="s">
        <v>17</v>
      </c>
      <c r="C171" s="3" t="s">
        <v>222</v>
      </c>
      <c r="D171" s="6" t="s">
        <v>47</v>
      </c>
      <c r="E171">
        <v>46.049956000000002</v>
      </c>
    </row>
    <row r="172" spans="1:5" x14ac:dyDescent="0.3">
      <c r="A172" s="8">
        <f t="shared" si="2"/>
        <v>12</v>
      </c>
      <c r="B172" s="3" t="s">
        <v>17</v>
      </c>
      <c r="C172" s="3" t="s">
        <v>223</v>
      </c>
      <c r="D172" s="6" t="s">
        <v>47</v>
      </c>
      <c r="E172">
        <v>43.302897999999999</v>
      </c>
    </row>
    <row r="173" spans="1:5" x14ac:dyDescent="0.3">
      <c r="A173" s="8">
        <f t="shared" si="2"/>
        <v>13</v>
      </c>
      <c r="B173" s="3" t="s">
        <v>17</v>
      </c>
      <c r="C173" s="3" t="s">
        <v>224</v>
      </c>
      <c r="D173" s="6" t="s">
        <v>47</v>
      </c>
      <c r="E173">
        <v>43.011561</v>
      </c>
    </row>
    <row r="174" spans="1:5" x14ac:dyDescent="0.3">
      <c r="A174" s="8">
        <f t="shared" si="2"/>
        <v>14</v>
      </c>
      <c r="B174" s="3" t="s">
        <v>17</v>
      </c>
      <c r="C174" s="3" t="s">
        <v>225</v>
      </c>
      <c r="D174" s="6" t="s">
        <v>48</v>
      </c>
      <c r="E174">
        <v>49.440756</v>
      </c>
    </row>
    <row r="175" spans="1:5" x14ac:dyDescent="0.3">
      <c r="A175" s="8">
        <f t="shared" si="2"/>
        <v>15</v>
      </c>
      <c r="B175" s="3" t="s">
        <v>17</v>
      </c>
      <c r="C175" s="3" t="s">
        <v>226</v>
      </c>
      <c r="D175" s="6" t="s">
        <v>49</v>
      </c>
      <c r="E175">
        <v>50.124716999999997</v>
      </c>
    </row>
    <row r="176" spans="1:5" x14ac:dyDescent="0.3">
      <c r="A176" s="8">
        <f t="shared" si="2"/>
        <v>16</v>
      </c>
      <c r="B176" s="3" t="s">
        <v>17</v>
      </c>
      <c r="C176" s="3" t="s">
        <v>227</v>
      </c>
      <c r="D176" s="6" t="s">
        <v>49</v>
      </c>
      <c r="E176">
        <v>34.671506999999998</v>
      </c>
    </row>
    <row r="177" spans="1:5" x14ac:dyDescent="0.3">
      <c r="A177" s="8">
        <f t="shared" si="2"/>
        <v>17</v>
      </c>
      <c r="B177" s="3" t="s">
        <v>17</v>
      </c>
      <c r="C177" s="3" t="s">
        <v>228</v>
      </c>
      <c r="D177" s="6" t="s">
        <v>211</v>
      </c>
      <c r="E177">
        <v>44.631287999999998</v>
      </c>
    </row>
    <row r="178" spans="1:5" x14ac:dyDescent="0.3">
      <c r="A178" s="8">
        <f t="shared" si="2"/>
        <v>1</v>
      </c>
      <c r="B178" s="3" t="s">
        <v>32</v>
      </c>
      <c r="C178" s="3" t="s">
        <v>229</v>
      </c>
      <c r="D178" s="6" t="s">
        <v>47</v>
      </c>
      <c r="E178">
        <v>51.378003</v>
      </c>
    </row>
    <row r="179" spans="1:5" x14ac:dyDescent="0.3">
      <c r="A179" s="8">
        <f t="shared" si="2"/>
        <v>2</v>
      </c>
      <c r="B179" s="3" t="s">
        <v>32</v>
      </c>
      <c r="C179" s="3" t="s">
        <v>230</v>
      </c>
      <c r="D179" s="6" t="s">
        <v>47</v>
      </c>
      <c r="E179">
        <v>29.475194999999999</v>
      </c>
    </row>
    <row r="180" spans="1:5" x14ac:dyDescent="0.3">
      <c r="A180" s="8">
        <f t="shared" si="2"/>
        <v>1</v>
      </c>
      <c r="B180" s="3" t="s">
        <v>26</v>
      </c>
      <c r="C180" s="3" t="s">
        <v>231</v>
      </c>
      <c r="D180" s="6" t="s">
        <v>47</v>
      </c>
      <c r="E180">
        <v>66.372223000000005</v>
      </c>
    </row>
    <row r="181" spans="1:5" x14ac:dyDescent="0.3">
      <c r="A181" s="8">
        <f t="shared" si="2"/>
        <v>2</v>
      </c>
      <c r="B181" s="3" t="s">
        <v>26</v>
      </c>
      <c r="C181" s="3" t="s">
        <v>232</v>
      </c>
      <c r="D181" s="6" t="s">
        <v>47</v>
      </c>
      <c r="E181">
        <v>62.032513000000002</v>
      </c>
    </row>
    <row r="182" spans="1:5" x14ac:dyDescent="0.3">
      <c r="A182" s="8">
        <f t="shared" si="2"/>
        <v>3</v>
      </c>
      <c r="B182" s="3" t="s">
        <v>26</v>
      </c>
      <c r="C182" s="3" t="s">
        <v>233</v>
      </c>
      <c r="D182" s="6" t="s">
        <v>47</v>
      </c>
      <c r="E182">
        <v>57.175015999999999</v>
      </c>
    </row>
    <row r="183" spans="1:5" x14ac:dyDescent="0.3">
      <c r="A183" s="8">
        <f t="shared" si="2"/>
        <v>4</v>
      </c>
      <c r="B183" s="3" t="s">
        <v>26</v>
      </c>
      <c r="C183" s="3" t="s">
        <v>234</v>
      </c>
      <c r="D183" s="6" t="s">
        <v>47</v>
      </c>
      <c r="E183">
        <v>56.362141999999999</v>
      </c>
    </row>
    <row r="184" spans="1:5" x14ac:dyDescent="0.3">
      <c r="A184" s="8">
        <f t="shared" si="2"/>
        <v>5</v>
      </c>
      <c r="B184" s="3" t="s">
        <v>26</v>
      </c>
      <c r="C184" s="3" t="s">
        <v>235</v>
      </c>
      <c r="D184" s="6" t="s">
        <v>47</v>
      </c>
      <c r="E184">
        <v>55.991159000000003</v>
      </c>
    </row>
    <row r="185" spans="1:5" x14ac:dyDescent="0.3">
      <c r="A185" s="8">
        <f t="shared" si="2"/>
        <v>6</v>
      </c>
      <c r="B185" s="3" t="s">
        <v>26</v>
      </c>
      <c r="C185" s="3" t="s">
        <v>236</v>
      </c>
      <c r="D185" s="6" t="s">
        <v>47</v>
      </c>
      <c r="E185">
        <v>54.720773999999999</v>
      </c>
    </row>
    <row r="186" spans="1:5" x14ac:dyDescent="0.3">
      <c r="A186" s="8">
        <f t="shared" si="2"/>
        <v>7</v>
      </c>
      <c r="B186" s="3" t="s">
        <v>26</v>
      </c>
      <c r="C186" s="3" t="s">
        <v>237</v>
      </c>
      <c r="D186" s="6" t="s">
        <v>47</v>
      </c>
      <c r="E186">
        <v>53.516995999999999</v>
      </c>
    </row>
    <row r="187" spans="1:5" x14ac:dyDescent="0.3">
      <c r="A187" s="8">
        <f t="shared" si="2"/>
        <v>8</v>
      </c>
      <c r="B187" s="3" t="s">
        <v>26</v>
      </c>
      <c r="C187" s="3" t="s">
        <v>238</v>
      </c>
      <c r="D187" s="6" t="s">
        <v>47</v>
      </c>
      <c r="E187">
        <v>51.238216999999999</v>
      </c>
    </row>
    <row r="188" spans="1:5" x14ac:dyDescent="0.3">
      <c r="A188" s="8">
        <f t="shared" si="2"/>
        <v>9</v>
      </c>
      <c r="B188" s="3" t="s">
        <v>26</v>
      </c>
      <c r="C188" s="3" t="s">
        <v>239</v>
      </c>
      <c r="D188" s="6" t="s">
        <v>47</v>
      </c>
      <c r="E188">
        <v>49.932155000000002</v>
      </c>
    </row>
    <row r="189" spans="1:5" x14ac:dyDescent="0.3">
      <c r="A189" s="8">
        <f t="shared" si="2"/>
        <v>10</v>
      </c>
      <c r="B189" s="3" t="s">
        <v>26</v>
      </c>
      <c r="C189" s="3" t="s">
        <v>240</v>
      </c>
      <c r="D189" s="6" t="s">
        <v>47</v>
      </c>
      <c r="E189">
        <v>48.018579000000003</v>
      </c>
    </row>
    <row r="190" spans="1:5" x14ac:dyDescent="0.3">
      <c r="A190" s="8">
        <f t="shared" si="2"/>
        <v>11</v>
      </c>
      <c r="B190" s="3" t="s">
        <v>26</v>
      </c>
      <c r="C190" s="3" t="s">
        <v>241</v>
      </c>
      <c r="D190" s="6" t="s">
        <v>47</v>
      </c>
      <c r="E190">
        <v>46.129361000000003</v>
      </c>
    </row>
    <row r="191" spans="1:5" x14ac:dyDescent="0.3">
      <c r="A191" s="8">
        <f t="shared" si="2"/>
        <v>12</v>
      </c>
      <c r="B191" s="3" t="s">
        <v>26</v>
      </c>
      <c r="C191" s="3" t="s">
        <v>242</v>
      </c>
      <c r="D191" s="6" t="s">
        <v>47</v>
      </c>
      <c r="E191">
        <v>45.376075999999998</v>
      </c>
    </row>
    <row r="192" spans="1:5" x14ac:dyDescent="0.3">
      <c r="A192" s="8">
        <f t="shared" si="2"/>
        <v>13</v>
      </c>
      <c r="B192" s="3" t="s">
        <v>26</v>
      </c>
      <c r="C192" s="3" t="s">
        <v>243</v>
      </c>
      <c r="D192" s="6" t="s">
        <v>47</v>
      </c>
      <c r="E192">
        <v>41.390801000000003</v>
      </c>
    </row>
    <row r="193" spans="1:5" x14ac:dyDescent="0.3">
      <c r="A193" s="8">
        <f t="shared" si="2"/>
        <v>14</v>
      </c>
      <c r="B193" s="3" t="s">
        <v>26</v>
      </c>
      <c r="C193" s="3" t="s">
        <v>244</v>
      </c>
      <c r="D193" s="6" t="s">
        <v>48</v>
      </c>
      <c r="E193">
        <v>56.618488999999997</v>
      </c>
    </row>
    <row r="194" spans="1:5" x14ac:dyDescent="0.3">
      <c r="A194" s="8">
        <f t="shared" si="2"/>
        <v>15</v>
      </c>
      <c r="B194" s="3" t="s">
        <v>26</v>
      </c>
      <c r="C194" s="3" t="s">
        <v>245</v>
      </c>
      <c r="D194" s="6" t="s">
        <v>48</v>
      </c>
      <c r="E194">
        <v>41.387292000000002</v>
      </c>
    </row>
    <row r="195" spans="1:5" x14ac:dyDescent="0.3">
      <c r="A195" s="8">
        <f t="shared" ref="A195:A258" si="3">IF(B195=B194,A194+1,1)</f>
        <v>16</v>
      </c>
      <c r="B195" s="3" t="s">
        <v>26</v>
      </c>
      <c r="C195" s="3" t="s">
        <v>246</v>
      </c>
      <c r="D195" s="6" t="s">
        <v>50</v>
      </c>
      <c r="E195">
        <v>44.132871000000002</v>
      </c>
    </row>
    <row r="196" spans="1:5" x14ac:dyDescent="0.3">
      <c r="A196" s="8">
        <f t="shared" si="3"/>
        <v>1</v>
      </c>
      <c r="B196" s="3" t="s">
        <v>4</v>
      </c>
      <c r="C196" s="3" t="s">
        <v>247</v>
      </c>
      <c r="D196" s="6" t="s">
        <v>47</v>
      </c>
      <c r="E196">
        <v>59.440756</v>
      </c>
    </row>
    <row r="197" spans="1:5" x14ac:dyDescent="0.3">
      <c r="A197" s="8">
        <f t="shared" si="3"/>
        <v>2</v>
      </c>
      <c r="B197" s="3" t="s">
        <v>4</v>
      </c>
      <c r="C197" s="3" t="s">
        <v>248</v>
      </c>
      <c r="D197" s="6" t="s">
        <v>47</v>
      </c>
      <c r="E197">
        <v>51.027076999999998</v>
      </c>
    </row>
    <row r="198" spans="1:5" x14ac:dyDescent="0.3">
      <c r="A198" s="8">
        <f t="shared" si="3"/>
        <v>3</v>
      </c>
      <c r="B198" s="3" t="s">
        <v>4</v>
      </c>
      <c r="C198" s="3" t="s">
        <v>249</v>
      </c>
      <c r="D198" s="6" t="s">
        <v>47</v>
      </c>
      <c r="E198">
        <v>34.160738000000002</v>
      </c>
    </row>
    <row r="199" spans="1:5" x14ac:dyDescent="0.3">
      <c r="A199" s="8">
        <f t="shared" si="3"/>
        <v>1</v>
      </c>
      <c r="B199" s="3" t="s">
        <v>256</v>
      </c>
      <c r="C199" s="3" t="s">
        <v>250</v>
      </c>
      <c r="D199" s="6" t="s">
        <v>47</v>
      </c>
      <c r="E199">
        <v>63.772655999999998</v>
      </c>
    </row>
    <row r="200" spans="1:5" x14ac:dyDescent="0.3">
      <c r="A200" s="8">
        <f t="shared" si="3"/>
        <v>2</v>
      </c>
      <c r="B200" s="3" t="s">
        <v>256</v>
      </c>
      <c r="C200" s="3" t="s">
        <v>251</v>
      </c>
      <c r="D200" s="6" t="s">
        <v>47</v>
      </c>
      <c r="E200">
        <v>58.639442000000003</v>
      </c>
    </row>
    <row r="201" spans="1:5" x14ac:dyDescent="0.3">
      <c r="A201" s="8">
        <f t="shared" si="3"/>
        <v>3</v>
      </c>
      <c r="B201" s="3" t="s">
        <v>256</v>
      </c>
      <c r="C201" s="3" t="s">
        <v>252</v>
      </c>
      <c r="D201" s="6" t="s">
        <v>47</v>
      </c>
      <c r="E201">
        <v>51.619281000000001</v>
      </c>
    </row>
    <row r="202" spans="1:5" x14ac:dyDescent="0.3">
      <c r="A202" s="8">
        <f t="shared" si="3"/>
        <v>4</v>
      </c>
      <c r="B202" s="3" t="s">
        <v>256</v>
      </c>
      <c r="C202" s="3" t="s">
        <v>253</v>
      </c>
      <c r="D202" s="6" t="s">
        <v>47</v>
      </c>
      <c r="E202">
        <v>39.648387</v>
      </c>
    </row>
    <row r="203" spans="1:5" x14ac:dyDescent="0.3">
      <c r="A203" s="8">
        <f t="shared" si="3"/>
        <v>5</v>
      </c>
      <c r="B203" s="3" t="s">
        <v>256</v>
      </c>
      <c r="C203" s="3" t="s">
        <v>254</v>
      </c>
      <c r="D203" s="6" t="s">
        <v>47</v>
      </c>
      <c r="E203">
        <v>36.581333000000001</v>
      </c>
    </row>
    <row r="204" spans="1:5" x14ac:dyDescent="0.3">
      <c r="A204" s="8">
        <f t="shared" si="3"/>
        <v>6</v>
      </c>
      <c r="B204" s="3" t="s">
        <v>256</v>
      </c>
      <c r="C204" s="3" t="s">
        <v>255</v>
      </c>
      <c r="D204" s="6" t="s">
        <v>47</v>
      </c>
      <c r="E204">
        <v>30.933841000000001</v>
      </c>
    </row>
    <row r="205" spans="1:5" x14ac:dyDescent="0.3">
      <c r="A205" s="8">
        <f t="shared" si="3"/>
        <v>1</v>
      </c>
      <c r="B205" s="3" t="s">
        <v>12</v>
      </c>
      <c r="C205" s="3" t="s">
        <v>257</v>
      </c>
      <c r="D205" s="6" t="s">
        <v>47</v>
      </c>
      <c r="E205">
        <v>62.390456999999998</v>
      </c>
    </row>
    <row r="206" spans="1:5" x14ac:dyDescent="0.3">
      <c r="A206" s="8">
        <f t="shared" si="3"/>
        <v>2</v>
      </c>
      <c r="B206" s="3" t="s">
        <v>12</v>
      </c>
      <c r="C206" s="3" t="s">
        <v>258</v>
      </c>
      <c r="D206" s="6" t="s">
        <v>47</v>
      </c>
      <c r="E206">
        <v>59.397027999999999</v>
      </c>
    </row>
    <row r="207" spans="1:5" x14ac:dyDescent="0.3">
      <c r="A207" s="8">
        <f t="shared" si="3"/>
        <v>3</v>
      </c>
      <c r="B207" s="3" t="s">
        <v>12</v>
      </c>
      <c r="C207" s="3" t="s">
        <v>259</v>
      </c>
      <c r="D207" s="6" t="s">
        <v>47</v>
      </c>
      <c r="E207">
        <v>58.957408000000001</v>
      </c>
    </row>
    <row r="208" spans="1:5" x14ac:dyDescent="0.3">
      <c r="A208" s="8">
        <f t="shared" si="3"/>
        <v>4</v>
      </c>
      <c r="B208" s="3" t="s">
        <v>12</v>
      </c>
      <c r="C208" s="3" t="s">
        <v>260</v>
      </c>
      <c r="D208" s="6" t="s">
        <v>47</v>
      </c>
      <c r="E208">
        <v>58.845042999999997</v>
      </c>
    </row>
    <row r="209" spans="1:5" x14ac:dyDescent="0.3">
      <c r="A209" s="8">
        <f t="shared" si="3"/>
        <v>5</v>
      </c>
      <c r="B209" s="3" t="s">
        <v>12</v>
      </c>
      <c r="C209" s="3" t="s">
        <v>261</v>
      </c>
      <c r="D209" s="6" t="s">
        <v>47</v>
      </c>
      <c r="E209">
        <v>53.258378</v>
      </c>
    </row>
    <row r="210" spans="1:5" x14ac:dyDescent="0.3">
      <c r="A210" s="8">
        <f t="shared" si="3"/>
        <v>6</v>
      </c>
      <c r="B210" s="3" t="s">
        <v>12</v>
      </c>
      <c r="C210" s="3" t="s">
        <v>262</v>
      </c>
      <c r="D210" s="6" t="s">
        <v>47</v>
      </c>
      <c r="E210">
        <v>53.004989000000002</v>
      </c>
    </row>
    <row r="211" spans="1:5" x14ac:dyDescent="0.3">
      <c r="A211" s="8">
        <f t="shared" si="3"/>
        <v>7</v>
      </c>
      <c r="B211" s="3" t="s">
        <v>12</v>
      </c>
      <c r="C211" s="3" t="s">
        <v>263</v>
      </c>
      <c r="D211" s="6" t="s">
        <v>47</v>
      </c>
      <c r="E211">
        <v>50.659602999999997</v>
      </c>
    </row>
    <row r="212" spans="1:5" x14ac:dyDescent="0.3">
      <c r="A212" s="8">
        <f t="shared" si="3"/>
        <v>8</v>
      </c>
      <c r="B212" s="3" t="s">
        <v>12</v>
      </c>
      <c r="C212" s="3" t="s">
        <v>264</v>
      </c>
      <c r="D212" s="6" t="s">
        <v>47</v>
      </c>
      <c r="E212">
        <v>50.608065000000003</v>
      </c>
    </row>
    <row r="213" spans="1:5" x14ac:dyDescent="0.3">
      <c r="A213" s="8">
        <f t="shared" si="3"/>
        <v>9</v>
      </c>
      <c r="B213" s="3" t="s">
        <v>12</v>
      </c>
      <c r="C213" s="3" t="s">
        <v>265</v>
      </c>
      <c r="D213" s="6" t="s">
        <v>47</v>
      </c>
      <c r="E213">
        <v>50.590966000000002</v>
      </c>
    </row>
    <row r="214" spans="1:5" x14ac:dyDescent="0.3">
      <c r="A214" s="8">
        <f t="shared" si="3"/>
        <v>10</v>
      </c>
      <c r="B214" s="3" t="s">
        <v>12</v>
      </c>
      <c r="C214" s="3" t="s">
        <v>266</v>
      </c>
      <c r="D214" s="6" t="s">
        <v>47</v>
      </c>
      <c r="E214">
        <v>49.805959000000001</v>
      </c>
    </row>
    <row r="215" spans="1:5" x14ac:dyDescent="0.3">
      <c r="A215" s="8">
        <f t="shared" si="3"/>
        <v>11</v>
      </c>
      <c r="B215" s="3" t="s">
        <v>12</v>
      </c>
      <c r="C215" s="3" t="s">
        <v>267</v>
      </c>
      <c r="D215" s="6" t="s">
        <v>47</v>
      </c>
      <c r="E215">
        <v>48.203330999999999</v>
      </c>
    </row>
    <row r="216" spans="1:5" x14ac:dyDescent="0.3">
      <c r="A216" s="8">
        <f t="shared" si="3"/>
        <v>12</v>
      </c>
      <c r="B216" s="3" t="s">
        <v>12</v>
      </c>
      <c r="C216" s="3" t="s">
        <v>268</v>
      </c>
      <c r="D216" s="6" t="s">
        <v>47</v>
      </c>
      <c r="E216">
        <v>47.278092000000001</v>
      </c>
    </row>
    <row r="217" spans="1:5" x14ac:dyDescent="0.3">
      <c r="A217" s="8">
        <f t="shared" si="3"/>
        <v>13</v>
      </c>
      <c r="B217" s="3" t="s">
        <v>12</v>
      </c>
      <c r="C217" s="3" t="s">
        <v>269</v>
      </c>
      <c r="D217" s="6" t="s">
        <v>47</v>
      </c>
      <c r="E217">
        <v>46.826912</v>
      </c>
    </row>
    <row r="218" spans="1:5" x14ac:dyDescent="0.3">
      <c r="A218" s="8">
        <f t="shared" si="3"/>
        <v>14</v>
      </c>
      <c r="B218" s="3" t="s">
        <v>12</v>
      </c>
      <c r="C218" s="3" t="s">
        <v>270</v>
      </c>
      <c r="D218" s="6" t="s">
        <v>47</v>
      </c>
      <c r="E218">
        <v>46.139442000000003</v>
      </c>
    </row>
    <row r="219" spans="1:5" x14ac:dyDescent="0.3">
      <c r="A219" s="8">
        <f t="shared" si="3"/>
        <v>15</v>
      </c>
      <c r="B219" s="3" t="s">
        <v>12</v>
      </c>
      <c r="C219" s="3" t="s">
        <v>271</v>
      </c>
      <c r="D219" s="6" t="s">
        <v>47</v>
      </c>
      <c r="E219">
        <v>45.604556000000002</v>
      </c>
    </row>
    <row r="220" spans="1:5" x14ac:dyDescent="0.3">
      <c r="A220" s="8">
        <f t="shared" si="3"/>
        <v>16</v>
      </c>
      <c r="B220" s="3" t="s">
        <v>12</v>
      </c>
      <c r="C220" s="3" t="s">
        <v>272</v>
      </c>
      <c r="D220" s="6" t="s">
        <v>47</v>
      </c>
      <c r="E220">
        <v>45.366787000000002</v>
      </c>
    </row>
    <row r="221" spans="1:5" x14ac:dyDescent="0.3">
      <c r="A221" s="8">
        <f t="shared" si="3"/>
        <v>17</v>
      </c>
      <c r="B221" s="3" t="s">
        <v>12</v>
      </c>
      <c r="C221" s="3" t="s">
        <v>273</v>
      </c>
      <c r="D221" s="6" t="s">
        <v>47</v>
      </c>
      <c r="E221">
        <v>44.791682000000002</v>
      </c>
    </row>
    <row r="222" spans="1:5" x14ac:dyDescent="0.3">
      <c r="A222" s="8">
        <f t="shared" si="3"/>
        <v>18</v>
      </c>
      <c r="B222" s="3" t="s">
        <v>12</v>
      </c>
      <c r="C222" s="3" t="s">
        <v>274</v>
      </c>
      <c r="D222" s="6" t="s">
        <v>47</v>
      </c>
      <c r="E222">
        <v>44.707976000000002</v>
      </c>
    </row>
    <row r="223" spans="1:5" x14ac:dyDescent="0.3">
      <c r="A223" s="8">
        <f t="shared" si="3"/>
        <v>19</v>
      </c>
      <c r="B223" s="3" t="s">
        <v>12</v>
      </c>
      <c r="C223" s="3" t="s">
        <v>275</v>
      </c>
      <c r="D223" s="6" t="s">
        <v>47</v>
      </c>
      <c r="E223">
        <v>44.182378999999997</v>
      </c>
    </row>
    <row r="224" spans="1:5" x14ac:dyDescent="0.3">
      <c r="A224" s="8">
        <f t="shared" si="3"/>
        <v>20</v>
      </c>
      <c r="B224" s="3" t="s">
        <v>12</v>
      </c>
      <c r="C224" s="3" t="s">
        <v>276</v>
      </c>
      <c r="D224" s="6" t="s">
        <v>47</v>
      </c>
      <c r="E224">
        <v>43.460470000000001</v>
      </c>
    </row>
    <row r="225" spans="1:5" x14ac:dyDescent="0.3">
      <c r="A225" s="8">
        <f t="shared" si="3"/>
        <v>21</v>
      </c>
      <c r="B225" s="3" t="s">
        <v>12</v>
      </c>
      <c r="C225" s="3" t="s">
        <v>277</v>
      </c>
      <c r="D225" s="6" t="s">
        <v>47</v>
      </c>
      <c r="E225">
        <v>43.127434999999998</v>
      </c>
    </row>
    <row r="226" spans="1:5" x14ac:dyDescent="0.3">
      <c r="A226" s="8">
        <f t="shared" si="3"/>
        <v>22</v>
      </c>
      <c r="B226" s="3" t="s">
        <v>12</v>
      </c>
      <c r="C226" s="3" t="s">
        <v>278</v>
      </c>
      <c r="D226" s="6" t="s">
        <v>47</v>
      </c>
      <c r="E226">
        <v>43.015070000000001</v>
      </c>
    </row>
    <row r="227" spans="1:5" x14ac:dyDescent="0.3">
      <c r="A227" s="8">
        <f t="shared" si="3"/>
        <v>23</v>
      </c>
      <c r="B227" s="3" t="s">
        <v>12</v>
      </c>
      <c r="C227" s="3" t="s">
        <v>279</v>
      </c>
      <c r="D227" s="6" t="s">
        <v>47</v>
      </c>
      <c r="E227">
        <v>42.644086999999999</v>
      </c>
    </row>
    <row r="228" spans="1:5" x14ac:dyDescent="0.3">
      <c r="A228" s="8">
        <f t="shared" si="3"/>
        <v>24</v>
      </c>
      <c r="B228" s="3" t="s">
        <v>12</v>
      </c>
      <c r="C228" s="3" t="s">
        <v>280</v>
      </c>
      <c r="D228" s="6" t="s">
        <v>48</v>
      </c>
      <c r="E228">
        <v>58.643743000000001</v>
      </c>
    </row>
    <row r="229" spans="1:5" x14ac:dyDescent="0.3">
      <c r="A229" s="8">
        <f t="shared" si="3"/>
        <v>25</v>
      </c>
      <c r="B229" s="3" t="s">
        <v>12</v>
      </c>
      <c r="C229" s="3" t="s">
        <v>281</v>
      </c>
      <c r="D229" s="6" t="s">
        <v>48</v>
      </c>
      <c r="E229">
        <v>48.050747000000001</v>
      </c>
    </row>
    <row r="230" spans="1:5" x14ac:dyDescent="0.3">
      <c r="A230" s="8">
        <f t="shared" si="3"/>
        <v>26</v>
      </c>
      <c r="B230" s="3" t="s">
        <v>12</v>
      </c>
      <c r="C230" s="3" t="s">
        <v>282</v>
      </c>
      <c r="D230" s="6" t="s">
        <v>48</v>
      </c>
      <c r="E230">
        <v>46.390801000000003</v>
      </c>
    </row>
    <row r="231" spans="1:5" x14ac:dyDescent="0.3">
      <c r="A231" s="8">
        <f t="shared" si="3"/>
        <v>27</v>
      </c>
      <c r="B231" s="3" t="s">
        <v>12</v>
      </c>
      <c r="C231" s="3" t="s">
        <v>283</v>
      </c>
      <c r="D231" s="6" t="s">
        <v>49</v>
      </c>
      <c r="E231">
        <v>51.784663000000002</v>
      </c>
    </row>
    <row r="232" spans="1:5" x14ac:dyDescent="0.3">
      <c r="A232" s="8">
        <f t="shared" si="3"/>
        <v>28</v>
      </c>
      <c r="B232" s="3" t="s">
        <v>12</v>
      </c>
      <c r="C232" s="3" t="s">
        <v>284</v>
      </c>
      <c r="D232" s="6" t="s">
        <v>50</v>
      </c>
      <c r="E232">
        <v>37.989919999999998</v>
      </c>
    </row>
    <row r="233" spans="1:5" x14ac:dyDescent="0.3">
      <c r="A233" s="8">
        <f t="shared" si="3"/>
        <v>1</v>
      </c>
      <c r="B233" s="3" t="s">
        <v>36</v>
      </c>
      <c r="C233" s="3" t="s">
        <v>285</v>
      </c>
      <c r="D233" s="6" t="s">
        <v>47</v>
      </c>
      <c r="E233">
        <v>59.522432000000002</v>
      </c>
    </row>
    <row r="234" spans="1:5" x14ac:dyDescent="0.3">
      <c r="A234" s="8">
        <f t="shared" si="3"/>
        <v>2</v>
      </c>
      <c r="B234" s="3" t="s">
        <v>36</v>
      </c>
      <c r="C234" s="3" t="s">
        <v>286</v>
      </c>
      <c r="D234" s="6" t="s">
        <v>47</v>
      </c>
      <c r="E234">
        <v>54.540323000000001</v>
      </c>
    </row>
    <row r="235" spans="1:5" x14ac:dyDescent="0.3">
      <c r="A235" s="8">
        <f t="shared" si="3"/>
        <v>3</v>
      </c>
      <c r="B235" s="3" t="s">
        <v>36</v>
      </c>
      <c r="C235" s="3" t="s">
        <v>287</v>
      </c>
      <c r="D235" s="6" t="s">
        <v>47</v>
      </c>
      <c r="E235">
        <v>35.054600999999998</v>
      </c>
    </row>
    <row r="236" spans="1:5" x14ac:dyDescent="0.3">
      <c r="A236" s="8">
        <f t="shared" si="3"/>
        <v>1</v>
      </c>
      <c r="B236" s="3" t="s">
        <v>35</v>
      </c>
      <c r="C236" s="3" t="s">
        <v>288</v>
      </c>
      <c r="D236" s="6" t="s">
        <v>47</v>
      </c>
      <c r="E236">
        <v>51.089142000000002</v>
      </c>
    </row>
    <row r="237" spans="1:5" x14ac:dyDescent="0.3">
      <c r="A237" s="8">
        <f t="shared" si="3"/>
        <v>2</v>
      </c>
      <c r="B237" s="3" t="s">
        <v>35</v>
      </c>
      <c r="C237" s="3" t="s">
        <v>289</v>
      </c>
      <c r="D237" s="6" t="s">
        <v>47</v>
      </c>
      <c r="E237">
        <v>44.460126000000002</v>
      </c>
    </row>
    <row r="238" spans="1:5" x14ac:dyDescent="0.3">
      <c r="A238" s="8">
        <f t="shared" si="3"/>
        <v>3</v>
      </c>
      <c r="B238" s="3" t="s">
        <v>35</v>
      </c>
      <c r="C238" s="3" t="s">
        <v>290</v>
      </c>
      <c r="D238" s="6" t="s">
        <v>47</v>
      </c>
      <c r="E238">
        <v>37.733573</v>
      </c>
    </row>
    <row r="239" spans="1:5" x14ac:dyDescent="0.3">
      <c r="A239" s="8">
        <f t="shared" si="3"/>
        <v>4</v>
      </c>
      <c r="B239" s="3" t="s">
        <v>35</v>
      </c>
      <c r="C239" s="3" t="s">
        <v>291</v>
      </c>
      <c r="D239" s="6" t="s">
        <v>47</v>
      </c>
      <c r="E239">
        <v>33.797806000000001</v>
      </c>
    </row>
    <row r="240" spans="1:5" x14ac:dyDescent="0.3">
      <c r="A240" s="8">
        <f t="shared" si="3"/>
        <v>5</v>
      </c>
      <c r="B240" s="3" t="s">
        <v>35</v>
      </c>
      <c r="C240" s="3" t="s">
        <v>292</v>
      </c>
      <c r="D240" s="6" t="s">
        <v>47</v>
      </c>
      <c r="E240">
        <v>27.388427</v>
      </c>
    </row>
    <row r="241" spans="1:5" x14ac:dyDescent="0.3">
      <c r="A241" s="8">
        <f t="shared" si="3"/>
        <v>6</v>
      </c>
      <c r="B241" s="3" t="s">
        <v>35</v>
      </c>
      <c r="C241" s="3" t="s">
        <v>293</v>
      </c>
      <c r="D241" s="6" t="s">
        <v>48</v>
      </c>
      <c r="E241">
        <v>42.624716999999997</v>
      </c>
    </row>
    <row r="242" spans="1:5" x14ac:dyDescent="0.3">
      <c r="A242" s="8">
        <f t="shared" si="3"/>
        <v>1</v>
      </c>
      <c r="B242" s="3" t="s">
        <v>37</v>
      </c>
      <c r="C242" s="3" t="s">
        <v>294</v>
      </c>
      <c r="D242" s="6" t="s">
        <v>49</v>
      </c>
      <c r="E242">
        <v>44.639097999999997</v>
      </c>
    </row>
    <row r="243" spans="1:5" x14ac:dyDescent="0.3">
      <c r="A243" s="8">
        <f t="shared" si="3"/>
        <v>1</v>
      </c>
      <c r="B243" s="3" t="s">
        <v>11</v>
      </c>
      <c r="C243" s="3" t="s">
        <v>295</v>
      </c>
      <c r="D243" s="6" t="s">
        <v>47</v>
      </c>
      <c r="E243">
        <v>75.387394999999998</v>
      </c>
    </row>
    <row r="244" spans="1:5" x14ac:dyDescent="0.3">
      <c r="A244" s="8">
        <f t="shared" si="3"/>
        <v>2</v>
      </c>
      <c r="B244" s="3" t="s">
        <v>11</v>
      </c>
      <c r="C244" s="3" t="s">
        <v>296</v>
      </c>
      <c r="D244" s="6" t="s">
        <v>47</v>
      </c>
      <c r="E244">
        <v>59.213068</v>
      </c>
    </row>
    <row r="245" spans="1:5" x14ac:dyDescent="0.3">
      <c r="A245" s="8">
        <f t="shared" si="3"/>
        <v>3</v>
      </c>
      <c r="B245" s="3" t="s">
        <v>11</v>
      </c>
      <c r="C245" s="3" t="s">
        <v>297</v>
      </c>
      <c r="D245" s="6" t="s">
        <v>47</v>
      </c>
      <c r="E245">
        <v>53.769146999999997</v>
      </c>
    </row>
    <row r="246" spans="1:5" x14ac:dyDescent="0.3">
      <c r="A246" s="8">
        <f t="shared" si="3"/>
        <v>4</v>
      </c>
      <c r="B246" s="3" t="s">
        <v>11</v>
      </c>
      <c r="C246" s="3" t="s">
        <v>298</v>
      </c>
      <c r="D246" s="6" t="s">
        <v>47</v>
      </c>
      <c r="E246">
        <v>51.040666999999999</v>
      </c>
    </row>
    <row r="247" spans="1:5" x14ac:dyDescent="0.3">
      <c r="A247" s="8">
        <f t="shared" si="3"/>
        <v>5</v>
      </c>
      <c r="B247" s="3" t="s">
        <v>11</v>
      </c>
      <c r="C247" s="3" t="s">
        <v>299</v>
      </c>
      <c r="D247" s="6" t="s">
        <v>47</v>
      </c>
      <c r="E247">
        <v>50.792816999999999</v>
      </c>
    </row>
    <row r="248" spans="1:5" x14ac:dyDescent="0.3">
      <c r="A248" s="8">
        <f t="shared" si="3"/>
        <v>6</v>
      </c>
      <c r="B248" s="3" t="s">
        <v>11</v>
      </c>
      <c r="C248" s="3" t="s">
        <v>300</v>
      </c>
      <c r="D248" s="6" t="s">
        <v>47</v>
      </c>
      <c r="E248">
        <v>50.537157000000001</v>
      </c>
    </row>
    <row r="249" spans="1:5" x14ac:dyDescent="0.3">
      <c r="A249" s="8">
        <f t="shared" si="3"/>
        <v>7</v>
      </c>
      <c r="B249" s="3" t="s">
        <v>11</v>
      </c>
      <c r="C249" s="3" t="s">
        <v>301</v>
      </c>
      <c r="D249" s="6" t="s">
        <v>47</v>
      </c>
      <c r="E249">
        <v>48.742517999999997</v>
      </c>
    </row>
    <row r="250" spans="1:5" x14ac:dyDescent="0.3">
      <c r="A250" s="8">
        <f t="shared" si="3"/>
        <v>8</v>
      </c>
      <c r="B250" s="3" t="s">
        <v>11</v>
      </c>
      <c r="C250" s="3" t="s">
        <v>302</v>
      </c>
      <c r="D250" s="6" t="s">
        <v>47</v>
      </c>
      <c r="E250">
        <v>48.630153</v>
      </c>
    </row>
    <row r="251" spans="1:5" x14ac:dyDescent="0.3">
      <c r="A251" s="8">
        <f t="shared" si="3"/>
        <v>9</v>
      </c>
      <c r="B251" s="3" t="s">
        <v>11</v>
      </c>
      <c r="C251" s="3" t="s">
        <v>303</v>
      </c>
      <c r="D251" s="6" t="s">
        <v>47</v>
      </c>
      <c r="E251">
        <v>48.405182000000003</v>
      </c>
    </row>
    <row r="252" spans="1:5" x14ac:dyDescent="0.3">
      <c r="A252" s="8">
        <f t="shared" si="3"/>
        <v>10</v>
      </c>
      <c r="B252" s="3" t="s">
        <v>11</v>
      </c>
      <c r="C252" s="3" t="s">
        <v>304</v>
      </c>
      <c r="D252" s="6" t="s">
        <v>47</v>
      </c>
      <c r="E252">
        <v>47.373358000000003</v>
      </c>
    </row>
    <row r="253" spans="1:5" x14ac:dyDescent="0.3">
      <c r="A253" s="8">
        <f t="shared" si="3"/>
        <v>11</v>
      </c>
      <c r="B253" s="3" t="s">
        <v>11</v>
      </c>
      <c r="C253" s="3" t="s">
        <v>305</v>
      </c>
      <c r="D253" s="6" t="s">
        <v>47</v>
      </c>
      <c r="E253">
        <v>47.274583</v>
      </c>
    </row>
    <row r="254" spans="1:5" x14ac:dyDescent="0.3">
      <c r="A254" s="8">
        <f t="shared" si="3"/>
        <v>12</v>
      </c>
      <c r="B254" s="3" t="s">
        <v>11</v>
      </c>
      <c r="C254" s="3" t="s">
        <v>306</v>
      </c>
      <c r="D254" s="6" t="s">
        <v>47</v>
      </c>
      <c r="E254">
        <v>46.956617000000001</v>
      </c>
    </row>
    <row r="255" spans="1:5" x14ac:dyDescent="0.3">
      <c r="A255" s="8">
        <f t="shared" si="3"/>
        <v>13</v>
      </c>
      <c r="B255" s="3" t="s">
        <v>11</v>
      </c>
      <c r="C255" s="3" t="s">
        <v>307</v>
      </c>
      <c r="D255" s="6" t="s">
        <v>47</v>
      </c>
      <c r="E255">
        <v>46.847760999999998</v>
      </c>
    </row>
    <row r="256" spans="1:5" x14ac:dyDescent="0.3">
      <c r="A256" s="8">
        <f t="shared" si="3"/>
        <v>14</v>
      </c>
      <c r="B256" s="3" t="s">
        <v>11</v>
      </c>
      <c r="C256" s="3" t="s">
        <v>308</v>
      </c>
      <c r="D256" s="6" t="s">
        <v>47</v>
      </c>
      <c r="E256">
        <v>46.278435999999999</v>
      </c>
    </row>
    <row r="257" spans="1:6" x14ac:dyDescent="0.3">
      <c r="A257" s="8">
        <f t="shared" si="3"/>
        <v>15</v>
      </c>
      <c r="B257" s="3" t="s">
        <v>11</v>
      </c>
      <c r="C257" s="3" t="s">
        <v>309</v>
      </c>
      <c r="D257" s="6" t="s">
        <v>47</v>
      </c>
      <c r="E257">
        <v>46.259065999999997</v>
      </c>
    </row>
    <row r="258" spans="1:6" x14ac:dyDescent="0.3">
      <c r="A258" s="8">
        <f t="shared" si="3"/>
        <v>16</v>
      </c>
      <c r="B258" s="3" t="s">
        <v>11</v>
      </c>
      <c r="C258" s="3" t="s">
        <v>310</v>
      </c>
      <c r="D258" s="6" t="s">
        <v>47</v>
      </c>
      <c r="E258">
        <v>45.465561999999998</v>
      </c>
    </row>
    <row r="259" spans="1:6" x14ac:dyDescent="0.3">
      <c r="A259" s="8">
        <f t="shared" ref="A259:A322" si="4">IF(B259=B258,A258+1,1)</f>
        <v>17</v>
      </c>
      <c r="B259" s="3" t="s">
        <v>11</v>
      </c>
      <c r="C259" s="3" t="s">
        <v>311</v>
      </c>
      <c r="D259" s="6" t="s">
        <v>47</v>
      </c>
      <c r="E259">
        <v>44.105691</v>
      </c>
    </row>
    <row r="260" spans="1:6" x14ac:dyDescent="0.3">
      <c r="A260" s="8">
        <f t="shared" si="4"/>
        <v>18</v>
      </c>
      <c r="B260" s="3" t="s">
        <v>11</v>
      </c>
      <c r="C260" s="3" t="s">
        <v>312</v>
      </c>
      <c r="D260" s="6" t="s">
        <v>47</v>
      </c>
      <c r="E260">
        <v>43.540666999999999</v>
      </c>
    </row>
    <row r="261" spans="1:6" x14ac:dyDescent="0.3">
      <c r="A261" s="8">
        <f t="shared" si="4"/>
        <v>19</v>
      </c>
      <c r="B261" s="3" t="s">
        <v>11</v>
      </c>
      <c r="C261" s="3" t="s">
        <v>313</v>
      </c>
      <c r="D261" s="6" t="s">
        <v>47</v>
      </c>
      <c r="E261">
        <v>42.858977000000003</v>
      </c>
    </row>
    <row r="262" spans="1:6" x14ac:dyDescent="0.3">
      <c r="A262" s="8">
        <f t="shared" si="4"/>
        <v>20</v>
      </c>
      <c r="B262" s="3" t="s">
        <v>11</v>
      </c>
      <c r="C262" s="3" t="s">
        <v>314</v>
      </c>
      <c r="D262" s="6" t="s">
        <v>47</v>
      </c>
      <c r="E262">
        <v>42.643295000000002</v>
      </c>
    </row>
    <row r="263" spans="1:6" x14ac:dyDescent="0.3">
      <c r="A263" s="8">
        <f t="shared" si="4"/>
        <v>21</v>
      </c>
      <c r="B263" s="3" t="s">
        <v>11</v>
      </c>
      <c r="C263" s="3" t="s">
        <v>315</v>
      </c>
      <c r="D263" s="6" t="s">
        <v>47</v>
      </c>
      <c r="E263">
        <v>42.391936000000001</v>
      </c>
    </row>
    <row r="264" spans="1:6" x14ac:dyDescent="0.3">
      <c r="A264" s="8">
        <f t="shared" si="4"/>
        <v>22</v>
      </c>
      <c r="B264" s="3" t="s">
        <v>11</v>
      </c>
      <c r="C264" s="3" t="s">
        <v>316</v>
      </c>
      <c r="D264" s="6" t="s">
        <v>47</v>
      </c>
      <c r="E264">
        <v>41.278435999999999</v>
      </c>
    </row>
    <row r="265" spans="1:6" x14ac:dyDescent="0.3">
      <c r="A265" s="8">
        <f t="shared" si="4"/>
        <v>23</v>
      </c>
      <c r="B265" s="3" t="s">
        <v>11</v>
      </c>
      <c r="C265" s="3" t="s">
        <v>317</v>
      </c>
      <c r="D265" s="6" t="s">
        <v>47</v>
      </c>
      <c r="E265">
        <v>40.812187000000002</v>
      </c>
    </row>
    <row r="266" spans="1:6" x14ac:dyDescent="0.3">
      <c r="A266" s="8">
        <f t="shared" si="4"/>
        <v>24</v>
      </c>
      <c r="B266" s="3" t="s">
        <v>11</v>
      </c>
      <c r="C266" s="3" t="s">
        <v>318</v>
      </c>
      <c r="D266" s="6" t="s">
        <v>48</v>
      </c>
      <c r="E266">
        <v>64.362589</v>
      </c>
    </row>
    <row r="267" spans="1:6" x14ac:dyDescent="0.3">
      <c r="A267" s="8">
        <f t="shared" si="4"/>
        <v>25</v>
      </c>
      <c r="B267" s="3" t="s">
        <v>11</v>
      </c>
      <c r="C267" s="3" t="s">
        <v>319</v>
      </c>
      <c r="D267" s="6" t="s">
        <v>48</v>
      </c>
      <c r="E267">
        <v>59.962052</v>
      </c>
    </row>
    <row r="268" spans="1:6" x14ac:dyDescent="0.3">
      <c r="A268" s="8">
        <f t="shared" si="4"/>
        <v>26</v>
      </c>
      <c r="B268" s="3" t="s">
        <v>11</v>
      </c>
      <c r="C268" s="3" t="s">
        <v>320</v>
      </c>
      <c r="D268" s="6" t="s">
        <v>49</v>
      </c>
      <c r="E268">
        <v>29.498073999999999</v>
      </c>
    </row>
    <row r="269" spans="1:6" x14ac:dyDescent="0.3">
      <c r="A269" s="8">
        <f t="shared" si="4"/>
        <v>27</v>
      </c>
      <c r="B269" s="3" t="s">
        <v>11</v>
      </c>
      <c r="C269" s="3" t="s">
        <v>321</v>
      </c>
      <c r="D269" s="6" t="s">
        <v>50</v>
      </c>
      <c r="E269">
        <v>53.108065000000003</v>
      </c>
    </row>
    <row r="270" spans="1:6" x14ac:dyDescent="0.3">
      <c r="A270" s="8">
        <f t="shared" si="4"/>
        <v>1</v>
      </c>
      <c r="B270" s="3" t="s">
        <v>38</v>
      </c>
      <c r="C270" s="3" t="s">
        <v>322</v>
      </c>
      <c r="D270" s="6" t="s">
        <v>47</v>
      </c>
      <c r="E270">
        <v>39.697895000000003</v>
      </c>
    </row>
    <row r="271" spans="1:6" x14ac:dyDescent="0.3">
      <c r="A271" s="8">
        <f t="shared" si="4"/>
        <v>2</v>
      </c>
      <c r="B271" s="3" t="s">
        <v>38</v>
      </c>
      <c r="C271" s="3" t="s">
        <v>323</v>
      </c>
      <c r="D271" s="6" t="s">
        <v>48</v>
      </c>
      <c r="E271">
        <v>41.390801000000003</v>
      </c>
    </row>
    <row r="272" spans="1:6" x14ac:dyDescent="0.3">
      <c r="A272" s="8">
        <f t="shared" si="4"/>
        <v>1</v>
      </c>
      <c r="B272" s="3" t="s">
        <v>22</v>
      </c>
      <c r="C272" s="3" t="s">
        <v>324</v>
      </c>
      <c r="D272" s="6" t="s">
        <v>47</v>
      </c>
      <c r="E272">
        <v>52.942683000000002</v>
      </c>
      <c r="F272" t="s">
        <v>45</v>
      </c>
    </row>
    <row r="273" spans="1:6" x14ac:dyDescent="0.3">
      <c r="A273" s="8">
        <f t="shared" si="4"/>
        <v>2</v>
      </c>
      <c r="B273" s="3" t="s">
        <v>22</v>
      </c>
      <c r="C273" s="3" t="s">
        <v>325</v>
      </c>
      <c r="D273" s="6" t="s">
        <v>47</v>
      </c>
      <c r="E273">
        <v>26.716025999999999</v>
      </c>
      <c r="F273" t="s">
        <v>46</v>
      </c>
    </row>
    <row r="274" spans="1:6" x14ac:dyDescent="0.3">
      <c r="A274" s="8">
        <f t="shared" si="4"/>
        <v>3</v>
      </c>
      <c r="B274" s="3" t="s">
        <v>22</v>
      </c>
      <c r="C274" s="3" t="s">
        <v>326</v>
      </c>
      <c r="D274" s="6" t="s">
        <v>47</v>
      </c>
      <c r="E274">
        <v>21.527524</v>
      </c>
      <c r="F274" t="s">
        <v>46</v>
      </c>
    </row>
    <row r="275" spans="1:6" x14ac:dyDescent="0.3">
      <c r="A275" s="8">
        <f t="shared" si="4"/>
        <v>4</v>
      </c>
      <c r="B275" s="3" t="s">
        <v>22</v>
      </c>
      <c r="C275" s="3" t="s">
        <v>327</v>
      </c>
      <c r="D275" s="6" t="s">
        <v>47</v>
      </c>
      <c r="E275">
        <v>21.325672999999998</v>
      </c>
      <c r="F275" t="s">
        <v>328</v>
      </c>
    </row>
    <row r="276" spans="1:6" x14ac:dyDescent="0.3">
      <c r="A276" s="8">
        <f t="shared" si="4"/>
        <v>1</v>
      </c>
      <c r="B276" s="3" t="s">
        <v>2</v>
      </c>
      <c r="C276" s="3" t="s">
        <v>329</v>
      </c>
      <c r="D276" s="6" t="s">
        <v>47</v>
      </c>
      <c r="E276">
        <v>24.200956999999999</v>
      </c>
    </row>
    <row r="277" spans="1:6" x14ac:dyDescent="0.3">
      <c r="A277" s="8">
        <f t="shared" si="4"/>
        <v>1</v>
      </c>
      <c r="B277" s="3" t="s">
        <v>31</v>
      </c>
      <c r="C277" s="3" t="s">
        <v>330</v>
      </c>
      <c r="D277" s="6" t="s">
        <v>47</v>
      </c>
      <c r="E277">
        <v>47.405526000000002</v>
      </c>
    </row>
    <row r="278" spans="1:6" x14ac:dyDescent="0.3">
      <c r="A278" s="8">
        <f t="shared" si="4"/>
        <v>2</v>
      </c>
      <c r="B278" s="3" t="s">
        <v>31</v>
      </c>
      <c r="C278" s="3" t="s">
        <v>331</v>
      </c>
      <c r="D278" s="6" t="s">
        <v>47</v>
      </c>
      <c r="E278">
        <v>46.965905999999997</v>
      </c>
    </row>
    <row r="279" spans="1:6" x14ac:dyDescent="0.3">
      <c r="A279" s="8">
        <f t="shared" si="4"/>
        <v>3</v>
      </c>
      <c r="B279" s="3" t="s">
        <v>31</v>
      </c>
      <c r="C279" s="3" t="s">
        <v>332</v>
      </c>
      <c r="D279" s="6" t="s">
        <v>47</v>
      </c>
      <c r="E279">
        <v>25.400434000000001</v>
      </c>
    </row>
    <row r="280" spans="1:6" x14ac:dyDescent="0.3">
      <c r="A280" s="8">
        <f t="shared" si="4"/>
        <v>1</v>
      </c>
      <c r="B280" s="3" t="s">
        <v>5</v>
      </c>
      <c r="C280" s="3" t="s">
        <v>333</v>
      </c>
      <c r="D280" s="6" t="s">
        <v>47</v>
      </c>
      <c r="E280">
        <v>40.227792999999998</v>
      </c>
    </row>
    <row r="281" spans="1:6" x14ac:dyDescent="0.3">
      <c r="A281" s="8">
        <f t="shared" si="4"/>
        <v>1</v>
      </c>
      <c r="B281" s="3" t="s">
        <v>23</v>
      </c>
      <c r="C281" s="3" t="s">
        <v>334</v>
      </c>
      <c r="D281" s="6" t="s">
        <v>47</v>
      </c>
      <c r="E281">
        <v>51.804032999999997</v>
      </c>
    </row>
    <row r="282" spans="1:6" x14ac:dyDescent="0.3">
      <c r="A282" s="8">
        <f t="shared" si="4"/>
        <v>2</v>
      </c>
      <c r="B282" s="3" t="s">
        <v>23</v>
      </c>
      <c r="C282" s="3" t="s">
        <v>335</v>
      </c>
      <c r="D282" s="6" t="s">
        <v>47</v>
      </c>
      <c r="E282">
        <v>51.040666999999999</v>
      </c>
    </row>
    <row r="283" spans="1:6" x14ac:dyDescent="0.3">
      <c r="A283" s="8">
        <f t="shared" si="4"/>
        <v>3</v>
      </c>
      <c r="B283" s="3" t="s">
        <v>23</v>
      </c>
      <c r="C283" s="3" t="s">
        <v>336</v>
      </c>
      <c r="D283" s="6" t="s">
        <v>47</v>
      </c>
      <c r="E283">
        <v>45.937590999999998</v>
      </c>
    </row>
    <row r="284" spans="1:6" x14ac:dyDescent="0.3">
      <c r="A284" s="8">
        <f t="shared" si="4"/>
        <v>4</v>
      </c>
      <c r="B284" s="3" t="s">
        <v>23</v>
      </c>
      <c r="C284" s="3" t="s">
        <v>337</v>
      </c>
      <c r="D284" s="6" t="s">
        <v>47</v>
      </c>
      <c r="E284">
        <v>42.535231000000003</v>
      </c>
    </row>
    <row r="285" spans="1:6" x14ac:dyDescent="0.3">
      <c r="A285" s="8">
        <f t="shared" si="4"/>
        <v>5</v>
      </c>
      <c r="B285" s="3" t="s">
        <v>23</v>
      </c>
      <c r="C285" s="3" t="s">
        <v>338</v>
      </c>
      <c r="D285" s="6" t="s">
        <v>47</v>
      </c>
      <c r="E285">
        <v>39.962843999999997</v>
      </c>
    </row>
    <row r="286" spans="1:6" x14ac:dyDescent="0.3">
      <c r="A286" s="8">
        <f t="shared" si="4"/>
        <v>6</v>
      </c>
      <c r="B286" s="3" t="s">
        <v>23</v>
      </c>
      <c r="C286" s="3" t="s">
        <v>339</v>
      </c>
      <c r="D286" s="6" t="s">
        <v>47</v>
      </c>
      <c r="E286">
        <v>37.786589999999997</v>
      </c>
    </row>
    <row r="287" spans="1:6" x14ac:dyDescent="0.3">
      <c r="A287" s="8">
        <f t="shared" si="4"/>
        <v>7</v>
      </c>
      <c r="B287" s="3" t="s">
        <v>23</v>
      </c>
      <c r="C287" s="3" t="s">
        <v>340</v>
      </c>
      <c r="D287" s="6" t="s">
        <v>47</v>
      </c>
      <c r="E287">
        <v>36.688158999999999</v>
      </c>
    </row>
    <row r="288" spans="1:6" x14ac:dyDescent="0.3">
      <c r="A288" s="8">
        <f t="shared" si="4"/>
        <v>8</v>
      </c>
      <c r="B288" s="3" t="s">
        <v>23</v>
      </c>
      <c r="C288" s="3" t="s">
        <v>341</v>
      </c>
      <c r="D288" s="6" t="s">
        <v>47</v>
      </c>
      <c r="E288">
        <v>36.615772</v>
      </c>
    </row>
    <row r="289" spans="1:5" x14ac:dyDescent="0.3">
      <c r="A289" s="8">
        <f t="shared" si="4"/>
        <v>9</v>
      </c>
      <c r="B289" s="3" t="s">
        <v>23</v>
      </c>
      <c r="C289" s="3" t="s">
        <v>342</v>
      </c>
      <c r="D289" s="6" t="s">
        <v>47</v>
      </c>
      <c r="E289">
        <v>35.964770999999999</v>
      </c>
    </row>
    <row r="290" spans="1:5" x14ac:dyDescent="0.3">
      <c r="A290" s="8">
        <f t="shared" si="4"/>
        <v>10</v>
      </c>
      <c r="B290" s="3" t="s">
        <v>23</v>
      </c>
      <c r="C290" s="3" t="s">
        <v>343</v>
      </c>
      <c r="D290" s="6" t="s">
        <v>47</v>
      </c>
      <c r="E290">
        <v>32.801659000000001</v>
      </c>
    </row>
    <row r="291" spans="1:5" x14ac:dyDescent="0.3">
      <c r="A291" s="8">
        <f t="shared" si="4"/>
        <v>11</v>
      </c>
      <c r="B291" s="3" t="s">
        <v>23</v>
      </c>
      <c r="C291" s="3" t="s">
        <v>344</v>
      </c>
      <c r="D291" s="6" t="s">
        <v>47</v>
      </c>
      <c r="E291">
        <v>30.503509999999999</v>
      </c>
    </row>
    <row r="292" spans="1:5" x14ac:dyDescent="0.3">
      <c r="A292" s="8">
        <f t="shared" si="4"/>
        <v>1</v>
      </c>
      <c r="B292" s="3" t="s">
        <v>8</v>
      </c>
      <c r="C292" s="3" t="s">
        <v>345</v>
      </c>
      <c r="D292" s="6" t="s">
        <v>47</v>
      </c>
      <c r="E292">
        <v>74.804479999999998</v>
      </c>
    </row>
    <row r="293" spans="1:5" x14ac:dyDescent="0.3">
      <c r="A293" s="8">
        <f t="shared" si="4"/>
        <v>2</v>
      </c>
      <c r="B293" s="3" t="s">
        <v>8</v>
      </c>
      <c r="C293" s="3" t="s">
        <v>346</v>
      </c>
      <c r="D293" s="6" t="s">
        <v>47</v>
      </c>
      <c r="E293">
        <v>61.209558000000001</v>
      </c>
    </row>
    <row r="294" spans="1:5" x14ac:dyDescent="0.3">
      <c r="A294" s="8">
        <f t="shared" si="4"/>
        <v>3</v>
      </c>
      <c r="B294" s="3" t="s">
        <v>8</v>
      </c>
      <c r="C294" s="3" t="s">
        <v>347</v>
      </c>
      <c r="D294" s="6" t="s">
        <v>47</v>
      </c>
      <c r="E294">
        <v>60.683960999999996</v>
      </c>
    </row>
    <row r="295" spans="1:5" x14ac:dyDescent="0.3">
      <c r="A295" s="8">
        <f t="shared" si="4"/>
        <v>4</v>
      </c>
      <c r="B295" s="3" t="s">
        <v>8</v>
      </c>
      <c r="C295" s="3" t="s">
        <v>348</v>
      </c>
      <c r="D295" s="6" t="s">
        <v>47</v>
      </c>
      <c r="E295">
        <v>60.038739999999997</v>
      </c>
    </row>
    <row r="296" spans="1:5" x14ac:dyDescent="0.3">
      <c r="A296" s="8">
        <f t="shared" si="4"/>
        <v>5</v>
      </c>
      <c r="B296" s="3" t="s">
        <v>8</v>
      </c>
      <c r="C296" s="3" t="s">
        <v>349</v>
      </c>
      <c r="D296" s="6" t="s">
        <v>47</v>
      </c>
      <c r="E296">
        <v>58.041457999999999</v>
      </c>
    </row>
    <row r="297" spans="1:5" x14ac:dyDescent="0.3">
      <c r="A297" s="8">
        <f t="shared" si="4"/>
        <v>6</v>
      </c>
      <c r="B297" s="3" t="s">
        <v>8</v>
      </c>
      <c r="C297" s="3" t="s">
        <v>350</v>
      </c>
      <c r="D297" s="6" t="s">
        <v>47</v>
      </c>
      <c r="E297">
        <v>57.799388</v>
      </c>
    </row>
    <row r="298" spans="1:5" x14ac:dyDescent="0.3">
      <c r="A298" s="8">
        <f t="shared" si="4"/>
        <v>7</v>
      </c>
      <c r="B298" s="3" t="s">
        <v>8</v>
      </c>
      <c r="C298" s="3" t="s">
        <v>351</v>
      </c>
      <c r="D298" s="6" t="s">
        <v>47</v>
      </c>
      <c r="E298">
        <v>56.510424999999998</v>
      </c>
    </row>
    <row r="299" spans="1:5" x14ac:dyDescent="0.3">
      <c r="A299" s="8">
        <f t="shared" si="4"/>
        <v>8</v>
      </c>
      <c r="B299" s="3" t="s">
        <v>8</v>
      </c>
      <c r="C299" s="3" t="s">
        <v>352</v>
      </c>
      <c r="D299" s="6" t="s">
        <v>47</v>
      </c>
      <c r="E299">
        <v>56.228928000000003</v>
      </c>
    </row>
    <row r="300" spans="1:5" x14ac:dyDescent="0.3">
      <c r="A300" s="8">
        <f t="shared" si="4"/>
        <v>9</v>
      </c>
      <c r="B300" s="3" t="s">
        <v>8</v>
      </c>
      <c r="C300" s="3" t="s">
        <v>353</v>
      </c>
      <c r="D300" s="6" t="s">
        <v>47</v>
      </c>
      <c r="E300">
        <v>55.931811000000003</v>
      </c>
    </row>
    <row r="301" spans="1:5" x14ac:dyDescent="0.3">
      <c r="A301" s="8">
        <f t="shared" si="4"/>
        <v>10</v>
      </c>
      <c r="B301" s="3" t="s">
        <v>8</v>
      </c>
      <c r="C301" s="3" t="s">
        <v>354</v>
      </c>
      <c r="D301" s="6" t="s">
        <v>47</v>
      </c>
      <c r="E301">
        <v>55.038739999999997</v>
      </c>
    </row>
    <row r="302" spans="1:5" x14ac:dyDescent="0.3">
      <c r="A302" s="8">
        <f t="shared" si="4"/>
        <v>11</v>
      </c>
      <c r="B302" s="3" t="s">
        <v>8</v>
      </c>
      <c r="C302" s="3" t="s">
        <v>355</v>
      </c>
      <c r="D302" s="6" t="s">
        <v>47</v>
      </c>
      <c r="E302">
        <v>54.020505999999997</v>
      </c>
    </row>
    <row r="303" spans="1:5" x14ac:dyDescent="0.3">
      <c r="A303" s="8">
        <f t="shared" si="4"/>
        <v>12</v>
      </c>
      <c r="B303" s="3" t="s">
        <v>8</v>
      </c>
      <c r="C303" s="3" t="s">
        <v>356</v>
      </c>
      <c r="D303" s="6" t="s">
        <v>47</v>
      </c>
      <c r="E303">
        <v>53.477569000000003</v>
      </c>
    </row>
    <row r="304" spans="1:5" x14ac:dyDescent="0.3">
      <c r="A304" s="8">
        <f t="shared" si="4"/>
        <v>13</v>
      </c>
      <c r="B304" s="3" t="s">
        <v>8</v>
      </c>
      <c r="C304" s="3" t="s">
        <v>357</v>
      </c>
      <c r="D304" s="6" t="s">
        <v>47</v>
      </c>
      <c r="E304">
        <v>52.472132999999999</v>
      </c>
    </row>
    <row r="305" spans="1:5" x14ac:dyDescent="0.3">
      <c r="A305" s="8">
        <f t="shared" si="4"/>
        <v>14</v>
      </c>
      <c r="B305" s="3" t="s">
        <v>8</v>
      </c>
      <c r="C305" s="3" t="s">
        <v>358</v>
      </c>
      <c r="D305" s="6" t="s">
        <v>47</v>
      </c>
      <c r="E305">
        <v>52.364069000000001</v>
      </c>
    </row>
    <row r="306" spans="1:5" x14ac:dyDescent="0.3">
      <c r="A306" s="8">
        <f t="shared" si="4"/>
        <v>15</v>
      </c>
      <c r="B306" s="3" t="s">
        <v>8</v>
      </c>
      <c r="C306" s="3" t="s">
        <v>359</v>
      </c>
      <c r="D306" s="6" t="s">
        <v>47</v>
      </c>
      <c r="E306">
        <v>52.283872000000002</v>
      </c>
    </row>
    <row r="307" spans="1:5" x14ac:dyDescent="0.3">
      <c r="A307" s="8">
        <f t="shared" si="4"/>
        <v>16</v>
      </c>
      <c r="B307" s="3" t="s">
        <v>8</v>
      </c>
      <c r="C307" s="3" t="s">
        <v>360</v>
      </c>
      <c r="D307" s="6" t="s">
        <v>47</v>
      </c>
      <c r="E307">
        <v>52.102629</v>
      </c>
    </row>
    <row r="308" spans="1:5" x14ac:dyDescent="0.3">
      <c r="A308" s="8">
        <f t="shared" si="4"/>
        <v>17</v>
      </c>
      <c r="B308" s="3" t="s">
        <v>8</v>
      </c>
      <c r="C308" s="3" t="s">
        <v>361</v>
      </c>
      <c r="D308" s="6" t="s">
        <v>47</v>
      </c>
      <c r="E308">
        <v>51.708767000000002</v>
      </c>
    </row>
    <row r="309" spans="1:5" x14ac:dyDescent="0.3">
      <c r="A309" s="8">
        <f t="shared" si="4"/>
        <v>18</v>
      </c>
      <c r="B309" s="3" t="s">
        <v>8</v>
      </c>
      <c r="C309" s="3" t="s">
        <v>362</v>
      </c>
      <c r="D309" s="6" t="s">
        <v>47</v>
      </c>
      <c r="E309">
        <v>51.093684000000003</v>
      </c>
    </row>
    <row r="310" spans="1:5" x14ac:dyDescent="0.3">
      <c r="A310" s="8">
        <f t="shared" si="4"/>
        <v>19</v>
      </c>
      <c r="B310" s="3" t="s">
        <v>8</v>
      </c>
      <c r="C310" s="3" t="s">
        <v>363</v>
      </c>
      <c r="D310" s="6" t="s">
        <v>47</v>
      </c>
      <c r="E310">
        <v>50.465561999999998</v>
      </c>
    </row>
    <row r="311" spans="1:5" x14ac:dyDescent="0.3">
      <c r="A311" s="8">
        <f t="shared" si="4"/>
        <v>20</v>
      </c>
      <c r="B311" s="3" t="s">
        <v>8</v>
      </c>
      <c r="C311" s="3" t="s">
        <v>364</v>
      </c>
      <c r="D311" s="6" t="s">
        <v>47</v>
      </c>
      <c r="E311">
        <v>49.879137999999998</v>
      </c>
    </row>
    <row r="312" spans="1:5" x14ac:dyDescent="0.3">
      <c r="A312" s="8">
        <f t="shared" si="4"/>
        <v>21</v>
      </c>
      <c r="B312" s="3" t="s">
        <v>8</v>
      </c>
      <c r="C312" s="3" t="s">
        <v>365</v>
      </c>
      <c r="D312" s="6" t="s">
        <v>48</v>
      </c>
      <c r="E312">
        <v>50.214202999999998</v>
      </c>
    </row>
    <row r="313" spans="1:5" x14ac:dyDescent="0.3">
      <c r="A313" s="8">
        <f t="shared" si="4"/>
        <v>22</v>
      </c>
      <c r="B313" s="3" t="s">
        <v>8</v>
      </c>
      <c r="C313" s="3" t="s">
        <v>366</v>
      </c>
      <c r="D313" s="6" t="s">
        <v>49</v>
      </c>
      <c r="E313">
        <v>54.536022000000003</v>
      </c>
    </row>
    <row r="314" spans="1:5" x14ac:dyDescent="0.3">
      <c r="A314" s="8">
        <f t="shared" si="4"/>
        <v>1</v>
      </c>
      <c r="B314" s="3" t="s">
        <v>25</v>
      </c>
      <c r="C314" s="3" t="s">
        <v>367</v>
      </c>
      <c r="D314" s="6" t="s">
        <v>47</v>
      </c>
      <c r="E314">
        <v>59.917085999999998</v>
      </c>
    </row>
    <row r="315" spans="1:5" x14ac:dyDescent="0.3">
      <c r="A315" s="8">
        <f t="shared" si="4"/>
        <v>2</v>
      </c>
      <c r="B315" s="3" t="s">
        <v>25</v>
      </c>
      <c r="C315" s="3" t="s">
        <v>368</v>
      </c>
      <c r="D315" s="6" t="s">
        <v>47</v>
      </c>
      <c r="E315">
        <v>54.298253000000003</v>
      </c>
    </row>
    <row r="316" spans="1:5" x14ac:dyDescent="0.3">
      <c r="A316" s="8">
        <f t="shared" si="4"/>
        <v>3</v>
      </c>
      <c r="B316" s="3" t="s">
        <v>25</v>
      </c>
      <c r="C316" s="3" t="s">
        <v>369</v>
      </c>
      <c r="D316" s="6" t="s">
        <v>47</v>
      </c>
      <c r="E316">
        <v>52.961261</v>
      </c>
    </row>
    <row r="317" spans="1:5" x14ac:dyDescent="0.3">
      <c r="A317" s="8">
        <f t="shared" si="4"/>
        <v>4</v>
      </c>
      <c r="B317" s="3" t="s">
        <v>25</v>
      </c>
      <c r="C317" s="3" t="s">
        <v>370</v>
      </c>
      <c r="D317" s="6" t="s">
        <v>47</v>
      </c>
      <c r="E317">
        <v>51.295535000000001</v>
      </c>
    </row>
    <row r="318" spans="1:5" x14ac:dyDescent="0.3">
      <c r="A318" s="8">
        <f t="shared" si="4"/>
        <v>5</v>
      </c>
      <c r="B318" s="3" t="s">
        <v>25</v>
      </c>
      <c r="C318" s="3" t="s">
        <v>371</v>
      </c>
      <c r="D318" s="6" t="s">
        <v>47</v>
      </c>
      <c r="E318">
        <v>48.649523000000002</v>
      </c>
    </row>
    <row r="319" spans="1:5" x14ac:dyDescent="0.3">
      <c r="A319" s="8">
        <f t="shared" si="4"/>
        <v>6</v>
      </c>
      <c r="B319" s="3" t="s">
        <v>25</v>
      </c>
      <c r="C319" s="3" t="s">
        <v>372</v>
      </c>
      <c r="D319" s="6" t="s">
        <v>47</v>
      </c>
      <c r="E319">
        <v>47.392727999999998</v>
      </c>
    </row>
    <row r="320" spans="1:5" x14ac:dyDescent="0.3">
      <c r="A320" s="8">
        <f t="shared" si="4"/>
        <v>7</v>
      </c>
      <c r="B320" s="3" t="s">
        <v>25</v>
      </c>
      <c r="C320" s="3" t="s">
        <v>373</v>
      </c>
      <c r="D320" s="6" t="s">
        <v>47</v>
      </c>
      <c r="E320">
        <v>46.605691</v>
      </c>
    </row>
    <row r="321" spans="1:5" x14ac:dyDescent="0.3">
      <c r="A321" s="8">
        <f t="shared" si="4"/>
        <v>8</v>
      </c>
      <c r="B321" s="3" t="s">
        <v>25</v>
      </c>
      <c r="C321" s="3" t="s">
        <v>374</v>
      </c>
      <c r="D321" s="6" t="s">
        <v>47</v>
      </c>
      <c r="E321">
        <v>40.457751999999999</v>
      </c>
    </row>
    <row r="322" spans="1:5" x14ac:dyDescent="0.3">
      <c r="A322" s="8">
        <f t="shared" si="4"/>
        <v>9</v>
      </c>
      <c r="B322" s="3" t="s">
        <v>25</v>
      </c>
      <c r="C322" s="3" t="s">
        <v>375</v>
      </c>
      <c r="D322" s="6" t="s">
        <v>47</v>
      </c>
      <c r="E322">
        <v>40.376075999999998</v>
      </c>
    </row>
    <row r="323" spans="1:5" x14ac:dyDescent="0.3">
      <c r="A323" s="8">
        <f t="shared" ref="A323:A386" si="5">IF(B323=B322,A322+1,1)</f>
        <v>10</v>
      </c>
      <c r="B323" s="3" t="s">
        <v>25</v>
      </c>
      <c r="C323" s="3" t="s">
        <v>376</v>
      </c>
      <c r="D323" s="6" t="s">
        <v>47</v>
      </c>
      <c r="E323">
        <v>32.517890999999999</v>
      </c>
    </row>
    <row r="324" spans="1:5" x14ac:dyDescent="0.3">
      <c r="A324" s="8">
        <f t="shared" si="5"/>
        <v>11</v>
      </c>
      <c r="B324" s="3" t="s">
        <v>25</v>
      </c>
      <c r="C324" s="3" t="s">
        <v>377</v>
      </c>
      <c r="D324" s="6" t="s">
        <v>47</v>
      </c>
      <c r="E324">
        <v>30.903151999999999</v>
      </c>
    </row>
    <row r="325" spans="1:5" x14ac:dyDescent="0.3">
      <c r="A325" s="8">
        <f t="shared" si="5"/>
        <v>1</v>
      </c>
      <c r="B325" s="3" t="s">
        <v>6</v>
      </c>
      <c r="C325" s="3" t="s">
        <v>378</v>
      </c>
      <c r="D325" s="6" t="s">
        <v>48</v>
      </c>
      <c r="E325">
        <v>46.054996000000003</v>
      </c>
    </row>
    <row r="326" spans="1:5" x14ac:dyDescent="0.3">
      <c r="A326" s="8">
        <f t="shared" si="5"/>
        <v>1</v>
      </c>
      <c r="B326" s="3" t="s">
        <v>3</v>
      </c>
      <c r="C326" s="3" t="s">
        <v>379</v>
      </c>
      <c r="D326" s="6" t="s">
        <v>47</v>
      </c>
      <c r="E326">
        <v>44.806750999999998</v>
      </c>
    </row>
    <row r="327" spans="1:5" x14ac:dyDescent="0.3">
      <c r="A327" s="8">
        <f t="shared" si="5"/>
        <v>1</v>
      </c>
      <c r="B327" s="3" t="s">
        <v>41</v>
      </c>
      <c r="C327" s="3" t="s">
        <v>380</v>
      </c>
      <c r="D327" s="6" t="s">
        <v>47</v>
      </c>
      <c r="E327">
        <v>46.708767000000002</v>
      </c>
    </row>
    <row r="328" spans="1:5" x14ac:dyDescent="0.3">
      <c r="A328" s="8">
        <f t="shared" si="5"/>
        <v>2</v>
      </c>
      <c r="B328" s="3" t="s">
        <v>41</v>
      </c>
      <c r="C328" s="3" t="s">
        <v>381</v>
      </c>
      <c r="D328" s="6" t="s">
        <v>47</v>
      </c>
      <c r="E328">
        <v>38.024358999999997</v>
      </c>
    </row>
    <row r="329" spans="1:5" x14ac:dyDescent="0.3">
      <c r="A329" s="8">
        <f t="shared" si="5"/>
        <v>3</v>
      </c>
      <c r="B329" s="3" t="s">
        <v>41</v>
      </c>
      <c r="C329" s="3" t="s">
        <v>382</v>
      </c>
      <c r="D329" s="6" t="s">
        <v>48</v>
      </c>
      <c r="E329">
        <v>38.786245999999998</v>
      </c>
    </row>
    <row r="330" spans="1:5" x14ac:dyDescent="0.3">
      <c r="A330" s="8">
        <f t="shared" si="5"/>
        <v>1</v>
      </c>
      <c r="B330" s="3" t="s">
        <v>13</v>
      </c>
      <c r="C330" s="3" t="s">
        <v>383</v>
      </c>
      <c r="D330" s="6" t="s">
        <v>47</v>
      </c>
      <c r="E330">
        <v>51.520505999999997</v>
      </c>
    </row>
    <row r="331" spans="1:5" x14ac:dyDescent="0.3">
      <c r="A331" s="8">
        <f t="shared" si="5"/>
        <v>2</v>
      </c>
      <c r="B331" s="3" t="s">
        <v>13</v>
      </c>
      <c r="C331" s="3" t="s">
        <v>384</v>
      </c>
      <c r="D331" s="6" t="s">
        <v>47</v>
      </c>
      <c r="E331">
        <v>49.406317000000001</v>
      </c>
    </row>
    <row r="332" spans="1:5" x14ac:dyDescent="0.3">
      <c r="A332" s="8">
        <f t="shared" si="5"/>
        <v>3</v>
      </c>
      <c r="B332" s="3" t="s">
        <v>13</v>
      </c>
      <c r="C332" s="3" t="s">
        <v>385</v>
      </c>
      <c r="D332" s="6" t="s">
        <v>47</v>
      </c>
      <c r="E332">
        <v>48.355915000000003</v>
      </c>
    </row>
    <row r="333" spans="1:5" x14ac:dyDescent="0.3">
      <c r="A333" s="8">
        <f t="shared" si="5"/>
        <v>4</v>
      </c>
      <c r="B333" s="3" t="s">
        <v>13</v>
      </c>
      <c r="C333" s="3" t="s">
        <v>386</v>
      </c>
      <c r="D333" s="6" t="s">
        <v>47</v>
      </c>
      <c r="E333">
        <v>48.114637000000002</v>
      </c>
    </row>
    <row r="334" spans="1:5" x14ac:dyDescent="0.3">
      <c r="A334" s="8">
        <f t="shared" si="5"/>
        <v>5</v>
      </c>
      <c r="B334" s="3" t="s">
        <v>13</v>
      </c>
      <c r="C334" s="3" t="s">
        <v>387</v>
      </c>
      <c r="D334" s="6" t="s">
        <v>47</v>
      </c>
      <c r="E334">
        <v>45.375284000000001</v>
      </c>
    </row>
    <row r="335" spans="1:5" x14ac:dyDescent="0.3">
      <c r="A335" s="8">
        <f t="shared" si="5"/>
        <v>6</v>
      </c>
      <c r="B335" s="3" t="s">
        <v>13</v>
      </c>
      <c r="C335" s="3" t="s">
        <v>388</v>
      </c>
      <c r="D335" s="6" t="s">
        <v>47</v>
      </c>
      <c r="E335">
        <v>42.971342</v>
      </c>
    </row>
    <row r="336" spans="1:5" x14ac:dyDescent="0.3">
      <c r="A336" s="8">
        <f t="shared" si="5"/>
        <v>7</v>
      </c>
      <c r="B336" s="3" t="s">
        <v>13</v>
      </c>
      <c r="C336" s="3" t="s">
        <v>389</v>
      </c>
      <c r="D336" s="6" t="s">
        <v>47</v>
      </c>
      <c r="E336">
        <v>41.202539999999999</v>
      </c>
    </row>
    <row r="337" spans="1:5" x14ac:dyDescent="0.3">
      <c r="A337" s="8">
        <f t="shared" si="5"/>
        <v>8</v>
      </c>
      <c r="B337" s="3" t="s">
        <v>13</v>
      </c>
      <c r="C337" s="3" t="s">
        <v>390</v>
      </c>
      <c r="D337" s="6" t="s">
        <v>47</v>
      </c>
      <c r="E337">
        <v>40.960470000000001</v>
      </c>
    </row>
    <row r="338" spans="1:5" x14ac:dyDescent="0.3">
      <c r="A338" s="8">
        <f t="shared" si="5"/>
        <v>9</v>
      </c>
      <c r="B338" s="3" t="s">
        <v>13</v>
      </c>
      <c r="C338" s="3" t="s">
        <v>391</v>
      </c>
      <c r="D338" s="6" t="s">
        <v>47</v>
      </c>
      <c r="E338">
        <v>40.560828000000001</v>
      </c>
    </row>
    <row r="339" spans="1:5" x14ac:dyDescent="0.3">
      <c r="A339" s="8">
        <f t="shared" si="5"/>
        <v>10</v>
      </c>
      <c r="B339" s="3" t="s">
        <v>13</v>
      </c>
      <c r="C339" s="3" t="s">
        <v>392</v>
      </c>
      <c r="D339" s="6" t="s">
        <v>47</v>
      </c>
      <c r="E339">
        <v>39.094130999999997</v>
      </c>
    </row>
    <row r="340" spans="1:5" x14ac:dyDescent="0.3">
      <c r="A340" s="8">
        <f t="shared" si="5"/>
        <v>11</v>
      </c>
      <c r="B340" s="3" t="s">
        <v>13</v>
      </c>
      <c r="C340" s="3" t="s">
        <v>393</v>
      </c>
      <c r="D340" s="6" t="s">
        <v>47</v>
      </c>
      <c r="E340">
        <v>36.287725000000002</v>
      </c>
    </row>
    <row r="341" spans="1:5" x14ac:dyDescent="0.3">
      <c r="A341" s="8">
        <f t="shared" si="5"/>
        <v>12</v>
      </c>
      <c r="B341" s="3" t="s">
        <v>13</v>
      </c>
      <c r="C341" s="3" t="s">
        <v>394</v>
      </c>
      <c r="D341" s="6" t="s">
        <v>47</v>
      </c>
      <c r="E341">
        <v>32.541010999999997</v>
      </c>
    </row>
    <row r="342" spans="1:5" x14ac:dyDescent="0.3">
      <c r="A342" s="8">
        <f t="shared" si="5"/>
        <v>13</v>
      </c>
      <c r="B342" s="3" t="s">
        <v>13</v>
      </c>
      <c r="C342" s="3" t="s">
        <v>395</v>
      </c>
      <c r="D342" s="6" t="s">
        <v>47</v>
      </c>
      <c r="E342">
        <v>23.622343000000001</v>
      </c>
    </row>
    <row r="343" spans="1:5" x14ac:dyDescent="0.3">
      <c r="A343" s="8">
        <f t="shared" si="5"/>
        <v>14</v>
      </c>
      <c r="B343" s="3" t="s">
        <v>13</v>
      </c>
      <c r="C343" s="3" t="s">
        <v>396</v>
      </c>
      <c r="D343" s="6" t="s">
        <v>47</v>
      </c>
      <c r="E343">
        <v>22.805959999999999</v>
      </c>
    </row>
    <row r="344" spans="1:5" x14ac:dyDescent="0.3">
      <c r="A344" s="8">
        <f t="shared" si="5"/>
        <v>15</v>
      </c>
      <c r="B344" s="3" t="s">
        <v>13</v>
      </c>
      <c r="C344" s="3" t="s">
        <v>397</v>
      </c>
      <c r="D344" s="6" t="s">
        <v>48</v>
      </c>
      <c r="E344">
        <v>44.874836999999999</v>
      </c>
    </row>
    <row r="345" spans="1:5" x14ac:dyDescent="0.3">
      <c r="A345" s="8">
        <f t="shared" si="5"/>
        <v>1</v>
      </c>
      <c r="B345" s="3" t="s">
        <v>20</v>
      </c>
      <c r="C345" s="3" t="s">
        <v>398</v>
      </c>
      <c r="D345" s="6" t="s">
        <v>47</v>
      </c>
      <c r="E345">
        <v>51.996043999999998</v>
      </c>
    </row>
    <row r="346" spans="1:5" x14ac:dyDescent="0.3">
      <c r="A346" s="8">
        <f t="shared" si="5"/>
        <v>2</v>
      </c>
      <c r="B346" s="3" t="s">
        <v>20</v>
      </c>
      <c r="C346" s="3" t="s">
        <v>399</v>
      </c>
      <c r="D346" s="6" t="s">
        <v>47</v>
      </c>
      <c r="E346">
        <v>43.397371999999997</v>
      </c>
    </row>
    <row r="347" spans="1:5" x14ac:dyDescent="0.3">
      <c r="A347" s="8">
        <f t="shared" si="5"/>
        <v>3</v>
      </c>
      <c r="B347" s="3" t="s">
        <v>20</v>
      </c>
      <c r="C347" s="3" t="s">
        <v>400</v>
      </c>
      <c r="D347" s="6" t="s">
        <v>47</v>
      </c>
      <c r="E347">
        <v>42.150658</v>
      </c>
    </row>
    <row r="348" spans="1:5" x14ac:dyDescent="0.3">
      <c r="A348" s="8">
        <f t="shared" si="5"/>
        <v>4</v>
      </c>
      <c r="B348" s="3" t="s">
        <v>20</v>
      </c>
      <c r="C348" s="3" t="s">
        <v>401</v>
      </c>
      <c r="D348" s="6" t="s">
        <v>47</v>
      </c>
      <c r="E348">
        <v>41.269146999999997</v>
      </c>
    </row>
    <row r="349" spans="1:5" x14ac:dyDescent="0.3">
      <c r="A349" s="8">
        <f t="shared" si="5"/>
        <v>5</v>
      </c>
      <c r="B349" s="3" t="s">
        <v>20</v>
      </c>
      <c r="C349" s="3" t="s">
        <v>402</v>
      </c>
      <c r="D349" s="6" t="s">
        <v>47</v>
      </c>
      <c r="E349">
        <v>38.213411999999998</v>
      </c>
    </row>
    <row r="350" spans="1:5" x14ac:dyDescent="0.3">
      <c r="A350" s="8">
        <f t="shared" si="5"/>
        <v>6</v>
      </c>
      <c r="B350" s="3" t="s">
        <v>20</v>
      </c>
      <c r="C350" s="3" t="s">
        <v>403</v>
      </c>
      <c r="D350" s="6" t="s">
        <v>47</v>
      </c>
      <c r="E350">
        <v>31.710246000000001</v>
      </c>
    </row>
    <row r="351" spans="1:5" x14ac:dyDescent="0.3">
      <c r="A351" s="8">
        <f t="shared" si="5"/>
        <v>7</v>
      </c>
      <c r="B351" s="3" t="s">
        <v>20</v>
      </c>
      <c r="C351" s="3" t="s">
        <v>404</v>
      </c>
      <c r="D351" s="6" t="s">
        <v>47</v>
      </c>
      <c r="E351">
        <v>25.463532000000001</v>
      </c>
    </row>
    <row r="352" spans="1:5" x14ac:dyDescent="0.3">
      <c r="A352" s="8">
        <f t="shared" si="5"/>
        <v>8</v>
      </c>
      <c r="B352" s="3" t="s">
        <v>20</v>
      </c>
      <c r="C352" s="3" t="s">
        <v>405</v>
      </c>
      <c r="D352" s="6" t="s">
        <v>48</v>
      </c>
      <c r="E352">
        <v>42.369056999999998</v>
      </c>
    </row>
    <row r="353" spans="1:5" x14ac:dyDescent="0.3">
      <c r="A353" s="8">
        <f t="shared" si="5"/>
        <v>1</v>
      </c>
      <c r="B353" s="3" t="s">
        <v>27</v>
      </c>
      <c r="C353" s="3" t="s">
        <v>406</v>
      </c>
      <c r="D353" s="6" t="s">
        <v>47</v>
      </c>
      <c r="E353">
        <v>55.544967</v>
      </c>
    </row>
    <row r="354" spans="1:5" x14ac:dyDescent="0.3">
      <c r="A354" s="8">
        <f t="shared" si="5"/>
        <v>2</v>
      </c>
      <c r="B354" s="3" t="s">
        <v>27</v>
      </c>
      <c r="C354" s="3" t="s">
        <v>407</v>
      </c>
      <c r="D354" s="6" t="s">
        <v>47</v>
      </c>
      <c r="E354">
        <v>55.129018000000002</v>
      </c>
    </row>
    <row r="355" spans="1:5" x14ac:dyDescent="0.3">
      <c r="A355" s="8">
        <f t="shared" si="5"/>
        <v>3</v>
      </c>
      <c r="B355" s="3" t="s">
        <v>27</v>
      </c>
      <c r="C355" s="3" t="s">
        <v>408</v>
      </c>
      <c r="D355" s="6" t="s">
        <v>47</v>
      </c>
      <c r="E355">
        <v>52.378346000000001</v>
      </c>
    </row>
    <row r="356" spans="1:5" x14ac:dyDescent="0.3">
      <c r="A356" s="8">
        <f t="shared" si="5"/>
        <v>4</v>
      </c>
      <c r="B356" s="3" t="s">
        <v>27</v>
      </c>
      <c r="C356" s="3" t="s">
        <v>409</v>
      </c>
      <c r="D356" s="6" t="s">
        <v>47</v>
      </c>
      <c r="E356">
        <v>51.367922</v>
      </c>
    </row>
    <row r="357" spans="1:5" x14ac:dyDescent="0.3">
      <c r="A357" s="8">
        <f t="shared" si="5"/>
        <v>5</v>
      </c>
      <c r="B357" s="3" t="s">
        <v>27</v>
      </c>
      <c r="C357" s="3" t="s">
        <v>410</v>
      </c>
      <c r="D357" s="6" t="s">
        <v>47</v>
      </c>
      <c r="E357">
        <v>49.123581999999999</v>
      </c>
    </row>
    <row r="358" spans="1:5" x14ac:dyDescent="0.3">
      <c r="A358" s="8">
        <f t="shared" si="5"/>
        <v>6</v>
      </c>
      <c r="B358" s="3" t="s">
        <v>27</v>
      </c>
      <c r="C358" s="3" t="s">
        <v>411</v>
      </c>
      <c r="D358" s="6" t="s">
        <v>47</v>
      </c>
      <c r="E358">
        <v>47.723492</v>
      </c>
    </row>
    <row r="359" spans="1:5" x14ac:dyDescent="0.3">
      <c r="A359" s="8">
        <f t="shared" si="5"/>
        <v>7</v>
      </c>
      <c r="B359" s="3" t="s">
        <v>27</v>
      </c>
      <c r="C359" s="3" t="s">
        <v>412</v>
      </c>
      <c r="D359" s="6" t="s">
        <v>47</v>
      </c>
      <c r="E359">
        <v>39.205258000000001</v>
      </c>
    </row>
    <row r="360" spans="1:5" x14ac:dyDescent="0.3">
      <c r="A360" s="8">
        <f t="shared" si="5"/>
        <v>8</v>
      </c>
      <c r="B360" s="3" t="s">
        <v>27</v>
      </c>
      <c r="C360" s="3" t="s">
        <v>413</v>
      </c>
      <c r="D360" s="6" t="s">
        <v>47</v>
      </c>
      <c r="E360">
        <v>35.533647999999999</v>
      </c>
    </row>
    <row r="361" spans="1:5" x14ac:dyDescent="0.3">
      <c r="A361" s="8">
        <f t="shared" si="5"/>
        <v>9</v>
      </c>
      <c r="B361" s="3" t="s">
        <v>27</v>
      </c>
      <c r="C361" s="3" t="s">
        <v>414</v>
      </c>
      <c r="D361" s="6" t="s">
        <v>47</v>
      </c>
      <c r="E361">
        <v>25.633215</v>
      </c>
    </row>
    <row r="362" spans="1:5" x14ac:dyDescent="0.3">
      <c r="A362" s="8">
        <f t="shared" si="5"/>
        <v>10</v>
      </c>
      <c r="B362" s="3" t="s">
        <v>27</v>
      </c>
      <c r="C362" s="3" t="s">
        <v>415</v>
      </c>
      <c r="D362" s="6" t="s">
        <v>49</v>
      </c>
      <c r="E362">
        <v>37.889665999999998</v>
      </c>
    </row>
    <row r="363" spans="1:5" x14ac:dyDescent="0.3">
      <c r="A363" s="8">
        <f t="shared" si="5"/>
        <v>11</v>
      </c>
      <c r="B363" s="3" t="s">
        <v>27</v>
      </c>
      <c r="C363" s="3" t="s">
        <v>416</v>
      </c>
      <c r="D363" s="6" t="s">
        <v>211</v>
      </c>
      <c r="E363">
        <v>24.498073999999999</v>
      </c>
    </row>
    <row r="364" spans="1:5" x14ac:dyDescent="0.3">
      <c r="A364" s="8">
        <f t="shared" si="5"/>
        <v>1</v>
      </c>
      <c r="B364" s="3" t="s">
        <v>39</v>
      </c>
      <c r="C364" s="3" t="s">
        <v>417</v>
      </c>
      <c r="D364" s="6" t="s">
        <v>47</v>
      </c>
      <c r="E364">
        <v>54.665726999999997</v>
      </c>
    </row>
    <row r="365" spans="1:5" x14ac:dyDescent="0.3">
      <c r="A365" s="8">
        <f t="shared" si="5"/>
        <v>2</v>
      </c>
      <c r="B365" s="3" t="s">
        <v>39</v>
      </c>
      <c r="C365" s="3" t="s">
        <v>418</v>
      </c>
      <c r="D365" s="6" t="s">
        <v>47</v>
      </c>
      <c r="E365">
        <v>53.292816999999999</v>
      </c>
    </row>
    <row r="366" spans="1:5" x14ac:dyDescent="0.3">
      <c r="A366" s="8">
        <f t="shared" si="5"/>
        <v>3</v>
      </c>
      <c r="B366" s="3" t="s">
        <v>39</v>
      </c>
      <c r="C366" s="3" t="s">
        <v>419</v>
      </c>
      <c r="D366" s="6" t="s">
        <v>47</v>
      </c>
      <c r="E366">
        <v>52.951971999999998</v>
      </c>
    </row>
    <row r="367" spans="1:5" x14ac:dyDescent="0.3">
      <c r="A367" s="8">
        <f t="shared" si="5"/>
        <v>4</v>
      </c>
      <c r="B367" s="3" t="s">
        <v>39</v>
      </c>
      <c r="C367" s="3" t="s">
        <v>420</v>
      </c>
      <c r="D367" s="6" t="s">
        <v>47</v>
      </c>
      <c r="E367">
        <v>28.819893</v>
      </c>
    </row>
    <row r="368" spans="1:5" x14ac:dyDescent="0.3">
      <c r="A368" s="8">
        <f t="shared" si="5"/>
        <v>1</v>
      </c>
      <c r="B368" s="3" t="s">
        <v>29</v>
      </c>
      <c r="C368" s="3" t="s">
        <v>421</v>
      </c>
      <c r="D368" s="6" t="s">
        <v>47</v>
      </c>
      <c r="E368">
        <v>67.615427999999994</v>
      </c>
    </row>
    <row r="369" spans="1:5" x14ac:dyDescent="0.3">
      <c r="A369" s="8">
        <f t="shared" si="5"/>
        <v>2</v>
      </c>
      <c r="B369" s="3" t="s">
        <v>29</v>
      </c>
      <c r="C369" s="3" t="s">
        <v>422</v>
      </c>
      <c r="D369" s="6" t="s">
        <v>47</v>
      </c>
      <c r="E369">
        <v>55.779226999999999</v>
      </c>
    </row>
    <row r="370" spans="1:5" x14ac:dyDescent="0.3">
      <c r="A370" s="8">
        <f t="shared" si="5"/>
        <v>3</v>
      </c>
      <c r="B370" s="3" t="s">
        <v>29</v>
      </c>
      <c r="C370" s="3" t="s">
        <v>423</v>
      </c>
      <c r="D370" s="6" t="s">
        <v>47</v>
      </c>
      <c r="E370">
        <v>51.457408000000001</v>
      </c>
    </row>
    <row r="371" spans="1:5" x14ac:dyDescent="0.3">
      <c r="A371" s="8">
        <f t="shared" si="5"/>
        <v>4</v>
      </c>
      <c r="B371" s="3" t="s">
        <v>29</v>
      </c>
      <c r="C371" s="3" t="s">
        <v>424</v>
      </c>
      <c r="D371" s="6" t="s">
        <v>47</v>
      </c>
      <c r="E371">
        <v>50.335856999999997</v>
      </c>
    </row>
    <row r="372" spans="1:5" x14ac:dyDescent="0.3">
      <c r="A372" s="8">
        <f t="shared" si="5"/>
        <v>5</v>
      </c>
      <c r="B372" s="3" t="s">
        <v>29</v>
      </c>
      <c r="C372" s="3" t="s">
        <v>425</v>
      </c>
      <c r="D372" s="6" t="s">
        <v>47</v>
      </c>
      <c r="E372">
        <v>48.679661000000003</v>
      </c>
    </row>
    <row r="373" spans="1:5" x14ac:dyDescent="0.3">
      <c r="A373" s="8">
        <f t="shared" si="5"/>
        <v>6</v>
      </c>
      <c r="B373" s="3" t="s">
        <v>29</v>
      </c>
      <c r="C373" s="3" t="s">
        <v>426</v>
      </c>
      <c r="D373" s="6" t="s">
        <v>47</v>
      </c>
      <c r="E373">
        <v>38.266429000000002</v>
      </c>
    </row>
    <row r="374" spans="1:5" x14ac:dyDescent="0.3">
      <c r="A374" s="8">
        <f t="shared" si="5"/>
        <v>7</v>
      </c>
      <c r="B374" s="3" t="s">
        <v>29</v>
      </c>
      <c r="C374" s="3" t="s">
        <v>427</v>
      </c>
      <c r="D374" s="6" t="s">
        <v>47</v>
      </c>
      <c r="E374">
        <v>36.728136999999997</v>
      </c>
    </row>
    <row r="375" spans="1:5" x14ac:dyDescent="0.3">
      <c r="A375" s="8">
        <f t="shared" si="5"/>
        <v>8</v>
      </c>
      <c r="B375" s="3" t="s">
        <v>29</v>
      </c>
      <c r="C375" s="3" t="s">
        <v>428</v>
      </c>
      <c r="D375" s="6" t="s">
        <v>47</v>
      </c>
      <c r="E375">
        <v>31.301314999999999</v>
      </c>
    </row>
    <row r="376" spans="1:5" x14ac:dyDescent="0.3">
      <c r="A376" s="8">
        <f t="shared" si="5"/>
        <v>9</v>
      </c>
      <c r="B376" s="3" t="s">
        <v>29</v>
      </c>
      <c r="C376" s="3" t="s">
        <v>429</v>
      </c>
      <c r="D376" s="6" t="s">
        <v>47</v>
      </c>
      <c r="E376">
        <v>27.783080999999999</v>
      </c>
    </row>
    <row r="377" spans="1:5" x14ac:dyDescent="0.3">
      <c r="A377" s="8">
        <f t="shared" si="5"/>
        <v>10</v>
      </c>
      <c r="B377" s="3" t="s">
        <v>29</v>
      </c>
      <c r="C377" s="3" t="s">
        <v>430</v>
      </c>
      <c r="D377" s="6" t="s">
        <v>47</v>
      </c>
      <c r="E377">
        <v>26.571252000000001</v>
      </c>
    </row>
    <row r="378" spans="1:5" x14ac:dyDescent="0.3">
      <c r="A378" s="8">
        <f t="shared" si="5"/>
        <v>11</v>
      </c>
      <c r="B378" s="3" t="s">
        <v>29</v>
      </c>
      <c r="C378" s="3" t="s">
        <v>431</v>
      </c>
      <c r="D378" s="6" t="s">
        <v>47</v>
      </c>
      <c r="E378">
        <v>24.118489</v>
      </c>
    </row>
    <row r="379" spans="1:5" x14ac:dyDescent="0.3">
      <c r="A379" s="8">
        <f t="shared" si="5"/>
        <v>12</v>
      </c>
      <c r="B379" s="3" t="s">
        <v>29</v>
      </c>
      <c r="C379" s="3" t="s">
        <v>432</v>
      </c>
      <c r="D379" s="6" t="s">
        <v>49</v>
      </c>
      <c r="E379">
        <v>58.970998000000002</v>
      </c>
    </row>
    <row r="380" spans="1:5" x14ac:dyDescent="0.3">
      <c r="A380" s="8">
        <f t="shared" si="5"/>
        <v>13</v>
      </c>
      <c r="B380" s="3" t="s">
        <v>29</v>
      </c>
      <c r="C380" s="3" t="s">
        <v>433</v>
      </c>
      <c r="D380" s="6" t="s">
        <v>49</v>
      </c>
      <c r="E380">
        <v>57.704914000000002</v>
      </c>
    </row>
    <row r="381" spans="1:5" x14ac:dyDescent="0.3">
      <c r="A381" s="8">
        <f t="shared" si="5"/>
        <v>1</v>
      </c>
      <c r="B381" s="3" t="s">
        <v>24</v>
      </c>
      <c r="C381" s="3" t="s">
        <v>434</v>
      </c>
      <c r="D381" s="6" t="s">
        <v>47</v>
      </c>
      <c r="E381">
        <v>73.467488000000003</v>
      </c>
    </row>
    <row r="382" spans="1:5" x14ac:dyDescent="0.3">
      <c r="A382" s="8">
        <f t="shared" si="5"/>
        <v>2</v>
      </c>
      <c r="B382" s="3" t="s">
        <v>24</v>
      </c>
      <c r="C382" s="3" t="s">
        <v>435</v>
      </c>
      <c r="D382" s="6" t="s">
        <v>47</v>
      </c>
      <c r="E382">
        <v>48.585633000000001</v>
      </c>
    </row>
    <row r="383" spans="1:5" x14ac:dyDescent="0.3">
      <c r="A383" s="8">
        <f t="shared" si="5"/>
        <v>3</v>
      </c>
      <c r="B383" s="3" t="s">
        <v>24</v>
      </c>
      <c r="C383" s="3" t="s">
        <v>436</v>
      </c>
      <c r="D383" s="6" t="s">
        <v>47</v>
      </c>
      <c r="E383">
        <v>46.040666999999999</v>
      </c>
    </row>
    <row r="384" spans="1:5" x14ac:dyDescent="0.3">
      <c r="A384" s="8">
        <f t="shared" si="5"/>
        <v>4</v>
      </c>
      <c r="B384" s="3" t="s">
        <v>24</v>
      </c>
      <c r="C384" s="3" t="s">
        <v>437</v>
      </c>
      <c r="D384" s="6" t="s">
        <v>47</v>
      </c>
      <c r="E384">
        <v>44.460126000000002</v>
      </c>
    </row>
    <row r="385" spans="1:5" x14ac:dyDescent="0.3">
      <c r="A385" s="8">
        <f t="shared" si="5"/>
        <v>5</v>
      </c>
      <c r="B385" s="3" t="s">
        <v>24</v>
      </c>
      <c r="C385" s="3" t="s">
        <v>438</v>
      </c>
      <c r="D385" s="6" t="s">
        <v>47</v>
      </c>
      <c r="E385">
        <v>42.055391999999998</v>
      </c>
    </row>
    <row r="386" spans="1:5" x14ac:dyDescent="0.3">
      <c r="A386" s="8">
        <f t="shared" si="5"/>
        <v>6</v>
      </c>
      <c r="B386" s="3" t="s">
        <v>24</v>
      </c>
      <c r="C386" s="3" t="s">
        <v>439</v>
      </c>
      <c r="D386" s="6" t="s">
        <v>47</v>
      </c>
      <c r="E386">
        <v>39.896236999999999</v>
      </c>
    </row>
    <row r="387" spans="1:5" x14ac:dyDescent="0.3">
      <c r="A387" s="8">
        <f t="shared" ref="A387:A423" si="6">IF(B387=B386,A386+1,1)</f>
        <v>7</v>
      </c>
      <c r="B387" s="3" t="s">
        <v>24</v>
      </c>
      <c r="C387" s="3" t="s">
        <v>440</v>
      </c>
      <c r="D387" s="6" t="s">
        <v>47</v>
      </c>
      <c r="E387">
        <v>39.029795</v>
      </c>
    </row>
    <row r="388" spans="1:5" x14ac:dyDescent="0.3">
      <c r="A388" s="8">
        <f t="shared" si="6"/>
        <v>8</v>
      </c>
      <c r="B388" s="3" t="s">
        <v>24</v>
      </c>
      <c r="C388" s="3" t="s">
        <v>441</v>
      </c>
      <c r="D388" s="6" t="s">
        <v>47</v>
      </c>
      <c r="E388">
        <v>35.534439999999996</v>
      </c>
    </row>
    <row r="389" spans="1:5" x14ac:dyDescent="0.3">
      <c r="A389" s="8">
        <f t="shared" si="6"/>
        <v>9</v>
      </c>
      <c r="B389" s="3" t="s">
        <v>24</v>
      </c>
      <c r="C389" s="3" t="s">
        <v>442</v>
      </c>
      <c r="D389" s="6" t="s">
        <v>47</v>
      </c>
      <c r="E389">
        <v>35.252150999999998</v>
      </c>
    </row>
    <row r="390" spans="1:5" x14ac:dyDescent="0.3">
      <c r="A390" s="8">
        <f t="shared" si="6"/>
        <v>10</v>
      </c>
      <c r="B390" s="3" t="s">
        <v>24</v>
      </c>
      <c r="C390" s="3" t="s">
        <v>443</v>
      </c>
      <c r="D390" s="6" t="s">
        <v>48</v>
      </c>
      <c r="E390">
        <v>44.293951999999997</v>
      </c>
    </row>
    <row r="391" spans="1:5" x14ac:dyDescent="0.3">
      <c r="A391" s="8">
        <f t="shared" si="6"/>
        <v>1</v>
      </c>
      <c r="B391" s="3" t="s">
        <v>1</v>
      </c>
      <c r="C391" s="3" t="s">
        <v>444</v>
      </c>
      <c r="D391" s="6" t="s">
        <v>47</v>
      </c>
      <c r="E391">
        <v>48.302106000000002</v>
      </c>
    </row>
    <row r="392" spans="1:5" x14ac:dyDescent="0.3">
      <c r="A392" s="8">
        <f t="shared" si="6"/>
        <v>2</v>
      </c>
      <c r="B392" s="3" t="s">
        <v>1</v>
      </c>
      <c r="C392" s="3" t="s">
        <v>445</v>
      </c>
      <c r="D392" s="6" t="s">
        <v>47</v>
      </c>
      <c r="E392">
        <v>36.543385000000001</v>
      </c>
    </row>
    <row r="393" spans="1:5" x14ac:dyDescent="0.3">
      <c r="A393" s="8">
        <f t="shared" si="6"/>
        <v>1</v>
      </c>
      <c r="B393" s="3" t="s">
        <v>15</v>
      </c>
      <c r="C393" s="3" t="s">
        <v>446</v>
      </c>
      <c r="D393" s="6" t="s">
        <v>47</v>
      </c>
      <c r="E393">
        <v>62.367578000000002</v>
      </c>
    </row>
    <row r="394" spans="1:5" x14ac:dyDescent="0.3">
      <c r="A394" s="8">
        <f t="shared" si="6"/>
        <v>2</v>
      </c>
      <c r="B394" s="3" t="s">
        <v>15</v>
      </c>
      <c r="C394" s="3" t="s">
        <v>447</v>
      </c>
      <c r="D394" s="6" t="s">
        <v>47</v>
      </c>
      <c r="E394">
        <v>58.041457999999999</v>
      </c>
    </row>
    <row r="395" spans="1:5" x14ac:dyDescent="0.3">
      <c r="A395" s="8">
        <f t="shared" si="6"/>
        <v>3</v>
      </c>
      <c r="B395" s="3" t="s">
        <v>15</v>
      </c>
      <c r="C395" s="3" t="s">
        <v>448</v>
      </c>
      <c r="D395" s="6" t="s">
        <v>47</v>
      </c>
      <c r="E395">
        <v>54.555391999999998</v>
      </c>
    </row>
    <row r="396" spans="1:5" x14ac:dyDescent="0.3">
      <c r="A396" s="8">
        <f t="shared" si="6"/>
        <v>4</v>
      </c>
      <c r="B396" s="3" t="s">
        <v>15</v>
      </c>
      <c r="C396" s="3" t="s">
        <v>449</v>
      </c>
      <c r="D396" s="6" t="s">
        <v>47</v>
      </c>
      <c r="E396">
        <v>54.298253000000003</v>
      </c>
    </row>
    <row r="397" spans="1:5" x14ac:dyDescent="0.3">
      <c r="A397" s="8">
        <f t="shared" si="6"/>
        <v>5</v>
      </c>
      <c r="B397" s="3" t="s">
        <v>15</v>
      </c>
      <c r="C397" s="3" t="s">
        <v>450</v>
      </c>
      <c r="D397" s="6" t="s">
        <v>47</v>
      </c>
      <c r="E397">
        <v>54.187125999999999</v>
      </c>
    </row>
    <row r="398" spans="1:5" x14ac:dyDescent="0.3">
      <c r="A398" s="8">
        <f t="shared" si="6"/>
        <v>6</v>
      </c>
      <c r="B398" s="3" t="s">
        <v>15</v>
      </c>
      <c r="C398" s="3" t="s">
        <v>451</v>
      </c>
      <c r="D398" s="6" t="s">
        <v>47</v>
      </c>
      <c r="E398">
        <v>50.025149999999996</v>
      </c>
    </row>
    <row r="399" spans="1:5" x14ac:dyDescent="0.3">
      <c r="A399" s="8">
        <f t="shared" si="6"/>
        <v>7</v>
      </c>
      <c r="B399" s="3" t="s">
        <v>15</v>
      </c>
      <c r="C399" s="3" t="s">
        <v>452</v>
      </c>
      <c r="D399" s="6" t="s">
        <v>47</v>
      </c>
      <c r="E399">
        <v>48.963188000000002</v>
      </c>
    </row>
    <row r="400" spans="1:5" x14ac:dyDescent="0.3">
      <c r="A400" s="8">
        <f t="shared" si="6"/>
        <v>8</v>
      </c>
      <c r="B400" s="3" t="s">
        <v>15</v>
      </c>
      <c r="C400" s="3" t="s">
        <v>453</v>
      </c>
      <c r="D400" s="6" t="s">
        <v>47</v>
      </c>
      <c r="E400">
        <v>48.613053999999998</v>
      </c>
    </row>
    <row r="401" spans="1:5" x14ac:dyDescent="0.3">
      <c r="A401" s="8">
        <f t="shared" si="6"/>
        <v>9</v>
      </c>
      <c r="B401" s="3" t="s">
        <v>15</v>
      </c>
      <c r="C401" s="3" t="s">
        <v>454</v>
      </c>
      <c r="D401" s="6" t="s">
        <v>47</v>
      </c>
      <c r="E401">
        <v>48.522089000000001</v>
      </c>
    </row>
    <row r="402" spans="1:5" x14ac:dyDescent="0.3">
      <c r="A402" s="8">
        <f t="shared" si="6"/>
        <v>10</v>
      </c>
      <c r="B402" s="3" t="s">
        <v>15</v>
      </c>
      <c r="C402" s="3" t="s">
        <v>455</v>
      </c>
      <c r="D402" s="6" t="s">
        <v>47</v>
      </c>
      <c r="E402">
        <v>48.521296999999997</v>
      </c>
    </row>
    <row r="403" spans="1:5" x14ac:dyDescent="0.3">
      <c r="A403" s="8">
        <f t="shared" si="6"/>
        <v>11</v>
      </c>
      <c r="B403" s="3" t="s">
        <v>15</v>
      </c>
      <c r="C403" s="3" t="s">
        <v>456</v>
      </c>
      <c r="D403" s="6" t="s">
        <v>47</v>
      </c>
      <c r="E403">
        <v>47.831555999999999</v>
      </c>
    </row>
    <row r="404" spans="1:5" x14ac:dyDescent="0.3">
      <c r="A404" s="8">
        <f t="shared" si="6"/>
        <v>12</v>
      </c>
      <c r="B404" s="3" t="s">
        <v>15</v>
      </c>
      <c r="C404" s="3" t="s">
        <v>457</v>
      </c>
      <c r="D404" s="6" t="s">
        <v>47</v>
      </c>
      <c r="E404">
        <v>47.614635999999997</v>
      </c>
    </row>
    <row r="405" spans="1:5" x14ac:dyDescent="0.3">
      <c r="A405" s="8">
        <f t="shared" si="6"/>
        <v>13</v>
      </c>
      <c r="B405" s="3" t="s">
        <v>15</v>
      </c>
      <c r="C405" s="3" t="s">
        <v>458</v>
      </c>
      <c r="D405" s="6" t="s">
        <v>47</v>
      </c>
      <c r="E405">
        <v>46.699477999999999</v>
      </c>
    </row>
    <row r="406" spans="1:5" x14ac:dyDescent="0.3">
      <c r="A406" s="8">
        <f t="shared" si="6"/>
        <v>14</v>
      </c>
      <c r="B406" s="3" t="s">
        <v>15</v>
      </c>
      <c r="C406" s="3" t="s">
        <v>459</v>
      </c>
      <c r="D406" s="6" t="s">
        <v>47</v>
      </c>
      <c r="E406">
        <v>44.109991999999998</v>
      </c>
    </row>
    <row r="407" spans="1:5" x14ac:dyDescent="0.3">
      <c r="A407" s="8">
        <f t="shared" si="6"/>
        <v>1</v>
      </c>
      <c r="B407" s="3" t="s">
        <v>7</v>
      </c>
      <c r="C407" s="3" t="s">
        <v>460</v>
      </c>
      <c r="D407" s="6" t="s">
        <v>47</v>
      </c>
      <c r="E407">
        <v>79.666472999999996</v>
      </c>
    </row>
    <row r="408" spans="1:5" x14ac:dyDescent="0.3">
      <c r="A408" s="8">
        <f t="shared" si="6"/>
        <v>2</v>
      </c>
      <c r="B408" s="3" t="s">
        <v>7</v>
      </c>
      <c r="C408" s="3" t="s">
        <v>461</v>
      </c>
      <c r="D408" s="6" t="s">
        <v>47</v>
      </c>
      <c r="E408">
        <v>78.713177999999999</v>
      </c>
    </row>
    <row r="409" spans="1:5" x14ac:dyDescent="0.3">
      <c r="A409" s="8">
        <f t="shared" si="6"/>
        <v>3</v>
      </c>
      <c r="B409" s="3" t="s">
        <v>7</v>
      </c>
      <c r="C409" s="3" t="s">
        <v>462</v>
      </c>
      <c r="D409" s="6" t="s">
        <v>47</v>
      </c>
      <c r="E409">
        <v>78.378994000000006</v>
      </c>
    </row>
    <row r="410" spans="1:5" x14ac:dyDescent="0.3">
      <c r="A410" s="8">
        <f t="shared" si="6"/>
        <v>4</v>
      </c>
      <c r="B410" s="3" t="s">
        <v>7</v>
      </c>
      <c r="C410" s="3" t="s">
        <v>463</v>
      </c>
      <c r="D410" s="6" t="s">
        <v>47</v>
      </c>
      <c r="E410">
        <v>78.360550000000003</v>
      </c>
    </row>
    <row r="411" spans="1:5" x14ac:dyDescent="0.3">
      <c r="A411" s="8">
        <f t="shared" si="6"/>
        <v>5</v>
      </c>
      <c r="B411" s="3" t="s">
        <v>7</v>
      </c>
      <c r="C411" s="3" t="s">
        <v>464</v>
      </c>
      <c r="D411" s="6" t="s">
        <v>47</v>
      </c>
      <c r="E411">
        <v>75.801567000000006</v>
      </c>
    </row>
    <row r="412" spans="1:5" x14ac:dyDescent="0.3">
      <c r="A412" s="8">
        <f t="shared" si="6"/>
        <v>6</v>
      </c>
      <c r="B412" s="3" t="s">
        <v>7</v>
      </c>
      <c r="C412" s="3" t="s">
        <v>465</v>
      </c>
      <c r="D412" s="6" t="s">
        <v>47</v>
      </c>
      <c r="E412">
        <v>74.142988000000003</v>
      </c>
    </row>
    <row r="413" spans="1:5" x14ac:dyDescent="0.3">
      <c r="A413" s="8">
        <f t="shared" si="6"/>
        <v>7</v>
      </c>
      <c r="B413" s="3" t="s">
        <v>7</v>
      </c>
      <c r="C413" s="3" t="s">
        <v>466</v>
      </c>
      <c r="D413" s="6" t="s">
        <v>47</v>
      </c>
      <c r="E413">
        <v>73.195479000000006</v>
      </c>
    </row>
    <row r="414" spans="1:5" x14ac:dyDescent="0.3">
      <c r="A414" s="8">
        <f t="shared" si="6"/>
        <v>8</v>
      </c>
      <c r="B414" s="3" t="s">
        <v>7</v>
      </c>
      <c r="C414" s="3" t="s">
        <v>467</v>
      </c>
      <c r="D414" s="6" t="s">
        <v>47</v>
      </c>
      <c r="E414">
        <v>71.038786999999999</v>
      </c>
    </row>
    <row r="415" spans="1:5" x14ac:dyDescent="0.3">
      <c r="A415" s="8">
        <f t="shared" si="6"/>
        <v>9</v>
      </c>
      <c r="B415" s="3" t="s">
        <v>7</v>
      </c>
      <c r="C415" s="3" t="s">
        <v>468</v>
      </c>
      <c r="D415" s="6" t="s">
        <v>47</v>
      </c>
      <c r="E415">
        <v>70.916392999999999</v>
      </c>
    </row>
    <row r="416" spans="1:5" x14ac:dyDescent="0.3">
      <c r="A416" s="8">
        <f t="shared" si="6"/>
        <v>10</v>
      </c>
      <c r="B416" s="3" t="s">
        <v>7</v>
      </c>
      <c r="C416" s="3" t="s">
        <v>469</v>
      </c>
      <c r="D416" s="6" t="s">
        <v>47</v>
      </c>
      <c r="E416">
        <v>69.234606999999997</v>
      </c>
    </row>
    <row r="417" spans="1:5" x14ac:dyDescent="0.3">
      <c r="A417" s="8">
        <f t="shared" si="6"/>
        <v>11</v>
      </c>
      <c r="B417" s="3" t="s">
        <v>7</v>
      </c>
      <c r="C417" s="3" t="s">
        <v>470</v>
      </c>
      <c r="D417" s="6" t="s">
        <v>47</v>
      </c>
      <c r="E417">
        <v>68.409377000000006</v>
      </c>
    </row>
    <row r="418" spans="1:5" x14ac:dyDescent="0.3">
      <c r="A418" s="8">
        <f t="shared" si="6"/>
        <v>12</v>
      </c>
      <c r="B418" s="3" t="s">
        <v>7</v>
      </c>
      <c r="C418" s="3" t="s">
        <v>471</v>
      </c>
      <c r="D418" s="6" t="s">
        <v>47</v>
      </c>
      <c r="E418">
        <v>67.988767999999993</v>
      </c>
    </row>
    <row r="419" spans="1:5" x14ac:dyDescent="0.3">
      <c r="A419" s="8">
        <f t="shared" si="6"/>
        <v>13</v>
      </c>
      <c r="B419" s="3" t="s">
        <v>7</v>
      </c>
      <c r="C419" s="3" t="s">
        <v>472</v>
      </c>
      <c r="D419" s="6" t="s">
        <v>47</v>
      </c>
      <c r="E419">
        <v>67.801473000000001</v>
      </c>
    </row>
    <row r="420" spans="1:5" x14ac:dyDescent="0.3">
      <c r="A420" s="8">
        <f t="shared" si="6"/>
        <v>14</v>
      </c>
      <c r="B420" s="3" t="s">
        <v>7</v>
      </c>
      <c r="C420" s="3" t="s">
        <v>473</v>
      </c>
      <c r="D420" s="6" t="s">
        <v>47</v>
      </c>
      <c r="E420">
        <v>67.327040999999994</v>
      </c>
    </row>
    <row r="421" spans="1:5" x14ac:dyDescent="0.3">
      <c r="A421" s="8">
        <f t="shared" si="6"/>
        <v>15</v>
      </c>
      <c r="B421" s="3" t="s">
        <v>7</v>
      </c>
      <c r="C421" s="3" t="s">
        <v>474</v>
      </c>
      <c r="D421" s="6" t="s">
        <v>48</v>
      </c>
      <c r="E421">
        <v>69.872792000000004</v>
      </c>
    </row>
    <row r="422" spans="1:5" x14ac:dyDescent="0.3">
      <c r="A422" s="8">
        <f t="shared" si="6"/>
        <v>16</v>
      </c>
      <c r="B422" s="3" t="s">
        <v>7</v>
      </c>
      <c r="C422" s="3" t="s">
        <v>475</v>
      </c>
      <c r="D422" s="6" t="s">
        <v>49</v>
      </c>
      <c r="E422">
        <v>73.947327000000001</v>
      </c>
    </row>
    <row r="423" spans="1:5" x14ac:dyDescent="0.3">
      <c r="A423" s="8">
        <f t="shared" si="6"/>
        <v>17</v>
      </c>
      <c r="B423" s="3" t="s">
        <v>7</v>
      </c>
      <c r="C423" s="3" t="s">
        <v>476</v>
      </c>
      <c r="D423" s="6" t="s">
        <v>49</v>
      </c>
      <c r="E423">
        <v>71.110782999999998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2017-03-08T18:27:46Z</dcterms:modified>
</cp:coreProperties>
</file>