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56" windowHeight="4752"/>
  </bookViews>
  <sheets>
    <sheet name="Ingresant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/>
  <c r="A87" i="1" s="1"/>
  <c r="A88" i="1" s="1"/>
  <c r="A89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/>
  <c r="A216" i="1" s="1"/>
  <c r="A217" i="1" s="1"/>
  <c r="A218" i="1" s="1"/>
  <c r="A219" i="1"/>
  <c r="A220" i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/>
  <c r="A237" i="1"/>
  <c r="A238" i="1"/>
  <c r="A239" i="1" s="1"/>
  <c r="A240" i="1" s="1"/>
  <c r="A241" i="1"/>
  <c r="A242" i="1"/>
  <c r="A243" i="1" s="1"/>
  <c r="A244" i="1" s="1"/>
  <c r="A245" i="1" s="1"/>
  <c r="A246" i="1" s="1"/>
  <c r="A247" i="1" s="1"/>
  <c r="A248" i="1" s="1"/>
  <c r="A249" i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/>
  <c r="A286" i="1"/>
  <c r="A287" i="1" s="1"/>
  <c r="A288" i="1" s="1"/>
  <c r="A289" i="1" s="1"/>
  <c r="A290" i="1"/>
  <c r="A291" i="1" s="1"/>
  <c r="A292" i="1" s="1"/>
  <c r="A293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/>
  <c r="A321" i="1" s="1"/>
  <c r="A322" i="1" s="1"/>
  <c r="A323" i="1" s="1"/>
  <c r="A324" i="1" s="1"/>
  <c r="A325" i="1" s="1"/>
  <c r="A326" i="1" s="1"/>
  <c r="A327" i="1"/>
  <c r="A328" i="1"/>
  <c r="A329" i="1" s="1"/>
  <c r="A330" i="1" s="1"/>
  <c r="A331" i="1" s="1"/>
  <c r="A332" i="1" s="1"/>
  <c r="A333" i="1"/>
  <c r="A334" i="1"/>
  <c r="A335" i="1" s="1"/>
  <c r="A336" i="1" s="1"/>
  <c r="A337" i="1" s="1"/>
  <c r="A338" i="1" s="1"/>
  <c r="A339" i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/>
  <c r="A377" i="1"/>
  <c r="A378" i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/>
  <c r="A408" i="1" s="1"/>
  <c r="A409" i="1" s="1"/>
  <c r="A410" i="1"/>
  <c r="A411" i="1" s="1"/>
  <c r="A412" i="1" s="1"/>
  <c r="A413" i="1" s="1"/>
  <c r="A414" i="1" s="1"/>
  <c r="A415" i="1" s="1"/>
  <c r="A416" i="1" s="1"/>
  <c r="A417" i="1" s="1"/>
  <c r="A418" i="1" s="1"/>
  <c r="A419" i="1"/>
  <c r="A420" i="1" s="1"/>
  <c r="A421" i="1" s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/>
  <c r="A437" i="1" s="1"/>
  <c r="A438" i="1" s="1"/>
  <c r="A439" i="1" s="1"/>
  <c r="A440" i="1" s="1"/>
  <c r="A441" i="1" s="1"/>
  <c r="A442" i="1" s="1"/>
  <c r="A443" i="1"/>
  <c r="A444" i="1"/>
  <c r="A445" i="1"/>
  <c r="A446" i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<sst xmlns="http://schemas.openxmlformats.org/spreadsheetml/2006/main" count="1450" uniqueCount="536">
  <si>
    <t>INGENIERIA PESQUERA</t>
  </si>
  <si>
    <t>QUIMICA</t>
  </si>
  <si>
    <t>FILOSOFIA</t>
  </si>
  <si>
    <t>CIENCIA DE LA COMPUTACION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</si>
  <si>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</si>
  <si>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</si>
  <si>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</si>
  <si>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</si>
  <si>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</si>
  <si>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</si>
  <si>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</si>
  <si>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</si>
  <si>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</si>
  <si>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</si>
  <si>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</si>
  <si>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</si>
  <si>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</si>
  <si>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</si>
  <si>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</si>
  <si>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</si>
  <si>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</si>
  <si>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</si>
  <si>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</si>
  <si>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</si>
  <si>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</si>
  <si>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</si>
  <si>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</si>
  <si>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</si>
  <si>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</si>
  <si>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</si>
  <si>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</si>
  <si>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</si>
  <si>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</si>
  <si>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</si>
  <si>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</si>
  <si>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</si>
  <si>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</si>
  <si>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AGRONOMIA</t>
  </si>
  <si>
    <t>CARRERA</t>
  </si>
  <si>
    <t>APELLIDOS Y NOMBRES</t>
  </si>
  <si>
    <t>PUNTAJE</t>
  </si>
  <si>
    <t>LENGUA,LITE,FILO,PSIC</t>
  </si>
  <si>
    <t>EDUCACION PRIMARIA</t>
  </si>
  <si>
    <t>IDIOMAS (INGLES)</t>
  </si>
  <si>
    <t>EDUCACION INICIAL</t>
  </si>
  <si>
    <t>FISICO MATEMATICA</t>
  </si>
  <si>
    <t>TIPO</t>
  </si>
  <si>
    <t>RAMIREZ/GARMENDIA, JOHANA ANDREINA</t>
  </si>
  <si>
    <t>CONV. ANDRES BELLO</t>
  </si>
  <si>
    <t>GUTIERREZ/SUCA, KATHERINE DINUSKA</t>
  </si>
  <si>
    <t>PRIMEROS PUESTOS</t>
  </si>
  <si>
    <t>VELARDE/ROQUE, CARLOS EMILIO</t>
  </si>
  <si>
    <t>ZUÑIGA/CHAMBI, DIANA PATRICIA</t>
  </si>
  <si>
    <t>VILLA/VARGAS, KATLHEEN SOFIA</t>
  </si>
  <si>
    <t>LLANO/CASTILLO, LISBETH STHEPHANY</t>
  </si>
  <si>
    <t>MENDOZA/INCA, MARIA FERNANDA</t>
  </si>
  <si>
    <t>PARI/PARARI, FRANKLIN POLD</t>
  </si>
  <si>
    <t>PINTO/PINTO, MARIANA ANDREA</t>
  </si>
  <si>
    <t>VILCA/CARBAJAL, MARYCRUZ</t>
  </si>
  <si>
    <t>SONCCO/LUPO, GABRIELA LINSEY</t>
  </si>
  <si>
    <t>RODRIGUEZ/TALAVERA, BRUNO GONZALO</t>
  </si>
  <si>
    <t>CHAVEZ/FLORES, LENKA MELANY</t>
  </si>
  <si>
    <t>LOPEZ/NINA, ANDREA KARINA</t>
  </si>
  <si>
    <t>HUANCA/CONDORI, XIMENA MAITE</t>
  </si>
  <si>
    <t>HUARCAYA/VILCA, JEAN FRANCO</t>
  </si>
  <si>
    <t>GONZALES/SALINAS, FERNANDA EMMANUELLE</t>
  </si>
  <si>
    <t>VARGAS/CASTRO CUBA, CINTHIA LUCRECIA</t>
  </si>
  <si>
    <t>PROFESIONALES</t>
  </si>
  <si>
    <t>CCOSI/ESPINOZA, LIZ LOREN</t>
  </si>
  <si>
    <t>TRASLADOS EXTERNOS</t>
  </si>
  <si>
    <t>ROMERO/RAMIREZ, EDUARDO ALONSO</t>
  </si>
  <si>
    <t>QUIROZ/BARRIOS, ANA SOFIA ROXANA</t>
  </si>
  <si>
    <t>MAYTA/BARRIOS, ADRIAN MIHAEL</t>
  </si>
  <si>
    <t>QUIROA/CHIRE, CHRISTIAN ALEJANDRO</t>
  </si>
  <si>
    <t>GONZALES/ESPINOZA, RONAL MAURICIO</t>
  </si>
  <si>
    <t>DIAZ/SALAS, FREDERIEKS HENRRY</t>
  </si>
  <si>
    <t>GUZMÁN/CCAHUAYA, MARLENY ALEJANDRA</t>
  </si>
  <si>
    <t>SANCA/YANQUE, OBDELIA RUTY</t>
  </si>
  <si>
    <t>FLORES/QUISPE, DANIEL PAULO</t>
  </si>
  <si>
    <t>TAPIA/FALCON, EMANUEL MARTIN</t>
  </si>
  <si>
    <t>ZAVALA/CHANDUVI, CLAUDIA DANIELA</t>
  </si>
  <si>
    <t>ROSAS/ALVAREZ, VALERY JHOANA</t>
  </si>
  <si>
    <t>LOLI/CALDERON, VICTOR FERNANDO</t>
  </si>
  <si>
    <t>YLACHOQUE/HUAMANI, MARISOL ANDREA</t>
  </si>
  <si>
    <t>RAMOS/FLORES, JESSICA KATHERINE</t>
  </si>
  <si>
    <t>ZAPANA/MAMANI, RONALDO FAVIO</t>
  </si>
  <si>
    <t>RIOS/SILVA, MISAEL ANDERSON</t>
  </si>
  <si>
    <t>SERRANO/CUTIPA, ROCIO MILAGROS</t>
  </si>
  <si>
    <t>SALHUA/VIZCARRA, YONI</t>
  </si>
  <si>
    <t>VERA/HUAMANI, YORMAN MIGUEL</t>
  </si>
  <si>
    <t>CCACYA/SUEROS, CESAR AUGUSTO</t>
  </si>
  <si>
    <t>SUPO/CALACHUA, YESENIA</t>
  </si>
  <si>
    <t>CCALACHUA/CALACHUA, FERNANDO</t>
  </si>
  <si>
    <t>BUSTAMANTE/ZEVALLOS, CLAUDIA JANETH</t>
  </si>
  <si>
    <t>QUISPE/SALCEDO, MARIA SOLEDAD</t>
  </si>
  <si>
    <t>ALVARADO/HUANCA, JUAN DIEGO</t>
  </si>
  <si>
    <t>GUERRA/QUISPE, LUIS ANTONY</t>
  </si>
  <si>
    <t>DURAN/MENDOZA, JUAN DIEGO</t>
  </si>
  <si>
    <t>BLANCO/HANCCO, JONATHAN DAVID</t>
  </si>
  <si>
    <t>OBLITAS/TACO, ALEXANDER PAUL</t>
  </si>
  <si>
    <t>CARPIO/REYNOSO, YHÉRICO ALBERTO</t>
  </si>
  <si>
    <t>RAMOS/PAXI, EGIBER ENMANUEL</t>
  </si>
  <si>
    <t>SIPAUCAR/KUIRO, MARILUZ</t>
  </si>
  <si>
    <t>ALVAREZ/ATENCIO, KEVIN RODRIGO</t>
  </si>
  <si>
    <t>CALIZAYA/NEIRA, LESTER ALONSO</t>
  </si>
  <si>
    <t>RETAMOZO/ALA, LUIS FERNANDO</t>
  </si>
  <si>
    <t>FLORES/MARQUEZ, DIEGO ARTURO</t>
  </si>
  <si>
    <t>ANDIA/ANDIA, YOSELIN AMELIA</t>
  </si>
  <si>
    <t>MOLLO/MIJA, JHOSEPH ADAN ALONSO</t>
  </si>
  <si>
    <t>TAIPE/SIHUINTA, JOSE ALFREDO</t>
  </si>
  <si>
    <t>PAUCAR/ALFARO, JOHN POOL JORDAN</t>
  </si>
  <si>
    <t>CHAMBILLA/CHOQUECOTA, ARNALDO</t>
  </si>
  <si>
    <t>POCCOHUANCA/PORTUGAL, RANDHU ARON</t>
  </si>
  <si>
    <t>MONTES/VILLALBA, MIRLEY MERCEDES VICTORI</t>
  </si>
  <si>
    <t>TURPO/FLORES, VICTOR</t>
  </si>
  <si>
    <t>CACHI/CHEJE, BRAYAN MAYCOL</t>
  </si>
  <si>
    <t>CAYTANO/CHAVEZ, EDUARDO ANTONIO</t>
  </si>
  <si>
    <t>CHANCAHUAÑA/MEDINA, NATHALY MILAGROS</t>
  </si>
  <si>
    <t>GUTIERREZ/SALAMANCA, NADIA GERALDINE</t>
  </si>
  <si>
    <t>AHUMADA/CHURA, PAMELA MARIA</t>
  </si>
  <si>
    <t>GARCIA/TORREBLANCA, MILWARD SAUL</t>
  </si>
  <si>
    <t>SALAZAR/ESPINOZA, GONZALO ADOLFO</t>
  </si>
  <si>
    <t>TAPARA/SONCO, CRISTHIAN ALONSO</t>
  </si>
  <si>
    <t>COYA/QUISPE, VIRGINIA DENISSE KAREN</t>
  </si>
  <si>
    <t>SOLORIO/RADO, VICTOR RAUL</t>
  </si>
  <si>
    <t>CHURA/ANAHUA, FRECIA LOURDES</t>
  </si>
  <si>
    <t>HUAMANTUMA/AQUIMA, JOSE ALBERTO</t>
  </si>
  <si>
    <t>HUAMANI/COAQUIRA, PEDRO LUIS</t>
  </si>
  <si>
    <t>HERVAS/PARICAHUA, HUGO EMILIO</t>
  </si>
  <si>
    <t>GONZALES/BUSTAMANTE, DIEGO ALEJANDRO</t>
  </si>
  <si>
    <t>CONDORI/GUZMAN, JAIME ALBERTO</t>
  </si>
  <si>
    <t>JAILA/CARRILLO, MIGUEL ANGEL</t>
  </si>
  <si>
    <t>HUISA/CARI, MAURICIO RUBEN</t>
  </si>
  <si>
    <t>CARITA/GOMEZ, HARNOL BRANDON</t>
  </si>
  <si>
    <t>VILCA/CAYLLAHUA, FRANK CRISTIAN</t>
  </si>
  <si>
    <t>VICTIMAS DE TERRORISMO</t>
  </si>
  <si>
    <t>CAMARGO/CORONEL, ETTY</t>
  </si>
  <si>
    <t>LLERENA/RAMIREZ, ANGELICA MIRELLA</t>
  </si>
  <si>
    <t>TORRES/DIAZ, RONNY DENNIS DEMETRIO</t>
  </si>
  <si>
    <t>HIDALGO/OCHOA, JUAN CARLOS</t>
  </si>
  <si>
    <t>TANCAYLLO/YANA, LOIDA PRISCA</t>
  </si>
  <si>
    <t>HUAMAN/LLAYQUI, ALISON XIOMARA</t>
  </si>
  <si>
    <t>MARQUEZ/ALPACA, RENATO DAVID</t>
  </si>
  <si>
    <t>BELLIDO/ZARATE, PEDRO JOSUE</t>
  </si>
  <si>
    <t>FLORES/MEDINA, STEPHANIE MICHELLE</t>
  </si>
  <si>
    <t>CHUNGA/GARCIA, FREXSEDES DANIEL</t>
  </si>
  <si>
    <t>CCORIMANYA/ZAMATA, MARCO ANTONIO</t>
  </si>
  <si>
    <t>CHAVEZ/CARPIO, YANIRA MILAGROS</t>
  </si>
  <si>
    <t>CHAMBI/VILCA, ESMERALDA LIZBETH</t>
  </si>
  <si>
    <t>PINARES/PILA, WALDIR ANGEL</t>
  </si>
  <si>
    <t>SANCHEZ/SUCASACA, DIEGO ALBERTO</t>
  </si>
  <si>
    <t>VILCAPAZA/MUCHICA, EDWIN JOEL</t>
  </si>
  <si>
    <t>CHARCA/QUICO, VICTOR HUGO</t>
  </si>
  <si>
    <t>AROTAIPE/MAYNA, DORIS SINAYDA</t>
  </si>
  <si>
    <t>LUNA/HUACHACA, RUTH KELY</t>
  </si>
  <si>
    <t>OCOLA/CHAMBI, JAIME ALONSO</t>
  </si>
  <si>
    <t>ARAPA/QUISPE, LIZ YESICA</t>
  </si>
  <si>
    <t>MANRIQUE/TRUJILLO, DIEGO FABRICIO</t>
  </si>
  <si>
    <t>TORRES/ARIZACA, ABAD</t>
  </si>
  <si>
    <t>CROSE/GUZMÁN, GIORGIO GIACOMO</t>
  </si>
  <si>
    <t>DEPORTISTAS CALIFICADOS</t>
  </si>
  <si>
    <t>LOPA/LAZO, VANESA IVONNE</t>
  </si>
  <si>
    <t>VILCHEZ/MOLINA, MARIA DEL PILAR</t>
  </si>
  <si>
    <t>BARRAZA/LLALLACACHI, VANESA SHIRLEY</t>
  </si>
  <si>
    <t>SULLCA/MAQUE, ARELIN BRISEYDA</t>
  </si>
  <si>
    <t>VILLANUEVA/QUISPE, DIANA MARIBEL</t>
  </si>
  <si>
    <t>SEGOVIA/DEL CARPIO, JESSICA FABIOLA</t>
  </si>
  <si>
    <t>ZUÑIGA/HERENCIA, NEPTALI MOISES</t>
  </si>
  <si>
    <t>GOMEZ/ARHUIRE, ARIANA LISBETH</t>
  </si>
  <si>
    <t>ALMANZA/OBREGON, SHERLIN DAYANA</t>
  </si>
  <si>
    <t>NORIEGA/MOLLO, IVONE CANDY ELY</t>
  </si>
  <si>
    <t>ANCO/ARAGÓN, GABRIEL AUGUSTO</t>
  </si>
  <si>
    <t>CONDORI/QUISPE, MARIANÉ VANNESA</t>
  </si>
  <si>
    <t>MONTESINOS/DUEÑAS, WILDERNAY</t>
  </si>
  <si>
    <t>BLANCOS/VELARDE, DENNYCE</t>
  </si>
  <si>
    <t>VILCA/CONDORI, MIRELLA FRANSHESKA</t>
  </si>
  <si>
    <t>SOTO/PARQUI, LADY MILAGROS</t>
  </si>
  <si>
    <t>CHACON/SURCO, LIDIA SOLEDAD</t>
  </si>
  <si>
    <t>ANCON/AROTAYPE, MIGUEL ANGEL</t>
  </si>
  <si>
    <t>CERVANTES/ALVARADO, GEOVANNY LUDER</t>
  </si>
  <si>
    <t>ROQUE/LIMACHE, LISBETH ROCIO</t>
  </si>
  <si>
    <t>SOMOCURCIO/PAZ, ANA BELEN</t>
  </si>
  <si>
    <t>CONDORI/PACHECO, JUDITH MYRIAM</t>
  </si>
  <si>
    <t>CHAMBI/GOMEZ, SANDRA FIORELA</t>
  </si>
  <si>
    <t>QUISPE/FLORES, LIZBETH</t>
  </si>
  <si>
    <t>CONDORI/MAMANI, DANIELA MADELEIN</t>
  </si>
  <si>
    <t>CAMPOS/SAICO, JUDITH SANDRA</t>
  </si>
  <si>
    <t>LARUTA/CALCINA, KATHERINE RUTH</t>
  </si>
  <si>
    <t>SAMAYANI/CALLA, LISETH KEYLA</t>
  </si>
  <si>
    <t>PEREZ/CHAMBI, VALERIA ANALY</t>
  </si>
  <si>
    <t>VARGAS/AGROTA, DAHANA CAROLINA</t>
  </si>
  <si>
    <t>SOTO/MONTAÑEZ, YENNIFER ESMERALDA</t>
  </si>
  <si>
    <t>TOTOCAYO/CCAZA, MARIA DEL PILAR</t>
  </si>
  <si>
    <t>ORTIZ/FLORES, ANGHELA PATRICIA</t>
  </si>
  <si>
    <t>MADARIAGA/ORTEGA, CLAUDIA ALEXANDRA</t>
  </si>
  <si>
    <t>ZAMBRANO/DÍAZ, KELLY MARGOTH</t>
  </si>
  <si>
    <t>CALDERON/TINOCO, DANIEL ALFONZO DE MARIA</t>
  </si>
  <si>
    <t>ALFARO/DÍAZ, VIVIAN ALEXANDRA</t>
  </si>
  <si>
    <t>VERA/ARIAS, ANDRE GERARDO</t>
  </si>
  <si>
    <t>CONDORI/CHOQUE, DIANA LUZ</t>
  </si>
  <si>
    <t>LLUTARI/BAEZ, ESTEFANI MIRIAN</t>
  </si>
  <si>
    <t>OVIEDO/LOPEZ, FIORELLA ANABEL</t>
  </si>
  <si>
    <t>TITO/NOVA, OSCAR ALONSO</t>
  </si>
  <si>
    <t>HERRERA/VELASQUEZ, MARY NATHALY</t>
  </si>
  <si>
    <t>VALENCIA/CHIPA, DIONEL</t>
  </si>
  <si>
    <t>ABRILL/MEDINA, ALVARO</t>
  </si>
  <si>
    <t>VALDIVIA/GUZMAN, LUIGUI DOMINGO</t>
  </si>
  <si>
    <t>MEZA/HUERTA, ALEJANDRA ARLETTE</t>
  </si>
  <si>
    <t>PAREDES/SALINAS, HRISTO JURGEN</t>
  </si>
  <si>
    <t>JARUFE/MAMANI, CRISTOPHER FEDERICO</t>
  </si>
  <si>
    <t>PERSONAS CON DISCAPACIDAD</t>
  </si>
  <si>
    <t>ARRATEA/PILLCO, DAVID VLADIMIR</t>
  </si>
  <si>
    <t>QUISPE/DEL CARPIO, FERNANDO MANUEL</t>
  </si>
  <si>
    <t>MONTOYA/ANGULO, JUAN ANDRÉS</t>
  </si>
  <si>
    <t>REVILLA/RIVERA, JEAMPOOL ALEXANDER</t>
  </si>
  <si>
    <t>CALDAS/CCOA, JESUS JUNIOR</t>
  </si>
  <si>
    <t>ZEGARRA/RODRIGUEZ, VALERY</t>
  </si>
  <si>
    <t>JASAUI/DELGADO, DIEGO SEBASTIAN</t>
  </si>
  <si>
    <t>VALDIVIA/LAJO, IZLER FRISS</t>
  </si>
  <si>
    <t>TAPIA/OCHOA, DAVID GERARDO</t>
  </si>
  <si>
    <t>SUCLLY/BARRIGA, LUIS DIEGO</t>
  </si>
  <si>
    <t>QUISPE/CUTIPA, JULINHO ELISEO</t>
  </si>
  <si>
    <t>COLQUE/BOLIVAR, SALVADOR DARWIN</t>
  </si>
  <si>
    <t>FLORES/MARURE, NOELIA DEL ROSARIO</t>
  </si>
  <si>
    <t>QUISPE/CAMARGO, CRISTIAN BRAYAN</t>
  </si>
  <si>
    <t>CHAYÑA/HANCCO, DAVID JUSTINIANO</t>
  </si>
  <si>
    <t>CUENTAS/RAMOS, CARLOS WENDY</t>
  </si>
  <si>
    <t>MORALES/MAMANI, VICTOR ALFREDO</t>
  </si>
  <si>
    <t>TICONA/PINTO, JUAN CARLOS</t>
  </si>
  <si>
    <t>VALDIVIEZO/TOVAR, JEFFREY HELAMAN</t>
  </si>
  <si>
    <t>MORALES/VERA, JUAN RENATO</t>
  </si>
  <si>
    <t>GONZALES/QUINTANILLA, MERCY ARLETT</t>
  </si>
  <si>
    <t>CARITA/CONDORI, DIANA ROSARIO</t>
  </si>
  <si>
    <t>CHIPANA/GARCIA, WENDY PATRICIA</t>
  </si>
  <si>
    <t>CHOQUE/HUAYHUA, ANGELES CRISTINA</t>
  </si>
  <si>
    <t>GUZMAN/COAGUILA, DIANA LUZ</t>
  </si>
  <si>
    <t>GORDILLO/NIETO, FRANK</t>
  </si>
  <si>
    <t>SOTO/LLERENA, PABLO ADRIAN</t>
  </si>
  <si>
    <t>MENDOZA/TABOADA, MISHEL EDITH</t>
  </si>
  <si>
    <t>CARREON/GUTIERREZ, SOLEDAD VILMA</t>
  </si>
  <si>
    <t>VELASQUEZ/BEDREGAL, RODRIGO NICOLAS</t>
  </si>
  <si>
    <t>MERMA/CHILO, YEIMY ZU</t>
  </si>
  <si>
    <t>ZEBALLOS/TALAVERA, PAUL ANDRE</t>
  </si>
  <si>
    <t>QUISPE/LARICO, TATIANA ALEXANDRA</t>
  </si>
  <si>
    <t>SALAS/CHICATA, ALEXIS FRANSUA</t>
  </si>
  <si>
    <t>CARBAJAL/TAPIA, WILFREDO ALONSO</t>
  </si>
  <si>
    <t>LEON/MAMANI, NELSON JUNIOR</t>
  </si>
  <si>
    <t>CONDORI/VARGAS, CARLOS MAURICIO</t>
  </si>
  <si>
    <t>HUAHUACONDO/ALFARO, FRANK FRANKLIN</t>
  </si>
  <si>
    <t>SARAZA/MAMANI, VICTOR ANDRÉS</t>
  </si>
  <si>
    <t>GUZMAN/POLAR, RICHARD JORGE ALEJANDRO</t>
  </si>
  <si>
    <t>FLOREZ/QUISPE, JHON</t>
  </si>
  <si>
    <t>HITUZA/MOSCOSO, POOL DIEGO</t>
  </si>
  <si>
    <t>VALERO/VILCA, WALDIR RAUL</t>
  </si>
  <si>
    <t>CCAHUANA/TUNQUIPA, ESAU MANUEL</t>
  </si>
  <si>
    <t>MOGROVEJO/REVILLA, BRAD OSKAR</t>
  </si>
  <si>
    <t>RONDON/ZEBALLOS, JESUS MANUEL</t>
  </si>
  <si>
    <t>MEJIA/VILCA, ANTONY PERCY</t>
  </si>
  <si>
    <t>TTITO/CONCHA, RODRIGO FERNANDO</t>
  </si>
  <si>
    <t>RODRIGUEZ/CCACYA, RENZO YONATAN</t>
  </si>
  <si>
    <t>LAZARTE/MEJIA, LUZ YANINA</t>
  </si>
  <si>
    <t>VALERO/LARICO, DAVID</t>
  </si>
  <si>
    <t>CARPIO/AYALA, IVAN RAFAEL</t>
  </si>
  <si>
    <t>CHUNGA/APAZA, JUAN ALBERTO</t>
  </si>
  <si>
    <t>HERRERA/ANCCA, LUIS ALBERTO</t>
  </si>
  <si>
    <t>ASPILCUETA/DIAZ, JULIO SEBASTIAN</t>
  </si>
  <si>
    <t>MIRANDA/MENDOZA, CARLOS ALBERTO</t>
  </si>
  <si>
    <t>SOTO/SALAZAR, JUNIOR MAURICIO</t>
  </si>
  <si>
    <t>ORTEGA/MARROQUIN, JERSON FREDDY</t>
  </si>
  <si>
    <t>ANGULO/ESCOBAR, JEISVER ANTONIO</t>
  </si>
  <si>
    <t>MAMANI/APAZA, PERCY ANTONIO</t>
  </si>
  <si>
    <t>COZCO/MAURI, YOSET</t>
  </si>
  <si>
    <t>SONCCO/QUISPE, DENNIS YOVANI</t>
  </si>
  <si>
    <t>AQQUEPUCHO/SOLIS, ESTANISLAO ESTALIN</t>
  </si>
  <si>
    <t>CASTILLO/ORDOÑEZ, JOSE LUIS</t>
  </si>
  <si>
    <t>CCACYANCCO/CCACYANCCO, REYNALDO JESÚS</t>
  </si>
  <si>
    <t>CHOQUEHUANCA/HUAMANI, MISHELL ALEXANDRA</t>
  </si>
  <si>
    <t>MENDIZABAL/ALPACA, RENATO ALONSO</t>
  </si>
  <si>
    <t>SANA/CHALCO, KENNYA JAZMIN</t>
  </si>
  <si>
    <t>CAMMA/HUAMAN, ALI OMAR</t>
  </si>
  <si>
    <t>CONTRERAS/HUAMANI, PAUL MICHAELL</t>
  </si>
  <si>
    <t>AYAMAMANI/APFATA, RUTH NILDA</t>
  </si>
  <si>
    <t>PERALTA/TITO, DELIA ROCIO</t>
  </si>
  <si>
    <t>QUISPE/RODRIGUEZ, BRYAN ANTHONY</t>
  </si>
  <si>
    <t>GRANDA/QUISPETUPAC, DEYSI GRISSELL</t>
  </si>
  <si>
    <t>HINOJOSA/NUNEZ, SOLEDAD JIMENA</t>
  </si>
  <si>
    <t>LAYME/GUTIERREZ, HUGO ANGELO</t>
  </si>
  <si>
    <t>MAMANI/CABANA, GEAN PAUL</t>
  </si>
  <si>
    <t>QUISPE/QUISPE, YARA JEANETTE</t>
  </si>
  <si>
    <t>TAMO/TURPO, ERIKA JUDITH</t>
  </si>
  <si>
    <t>TANTANI/TICONA, MIGUEL ANGEL</t>
  </si>
  <si>
    <t>BAUTISTA/VENEGAS, RACIEL</t>
  </si>
  <si>
    <t>CHÁVEZ/LÓPEZ, CAROLINA BONIEE</t>
  </si>
  <si>
    <t>CHAVEZ/URDAY, ALFRED ANDRÉ</t>
  </si>
  <si>
    <t>CHULLUNQUIA/VALDIVIA, KAREN FIORELA</t>
  </si>
  <si>
    <t>VALLEJOS/HUAMANI, LUZ MARINA</t>
  </si>
  <si>
    <t>FLORES/FLORES, JHON ARMANDO</t>
  </si>
  <si>
    <t>ESCALANTE/DÍAZ, JERIKA ELVIRA</t>
  </si>
  <si>
    <t>BAUTISTA/FLORES, FRANKLIN</t>
  </si>
  <si>
    <t>RODRIGUEZ/VELARDE, GEANPAUL ALONSO</t>
  </si>
  <si>
    <t>PORRAS/HUANCA, CRISTIAN JUAN JOSE</t>
  </si>
  <si>
    <t>INGENIERIA DE TELECOMUNICACIONES</t>
  </si>
  <si>
    <t>SALAS/IRUS, ALLISON</t>
  </si>
  <si>
    <t>CALIZAYA/URQUIZO, GERALDINE GISSELY</t>
  </si>
  <si>
    <t>PANIBRA/MENDIVEL, BERUSHKA NIEVES</t>
  </si>
  <si>
    <t>CALLOAPAZA/MACHACA, LIZET MIRIAM</t>
  </si>
  <si>
    <t>RAMOS/GUZMAN, EVANI DEL ROSARIO</t>
  </si>
  <si>
    <t>MAMANI/ABADO, MARIA MARCELA</t>
  </si>
  <si>
    <t>VARGAS/ROJAS, BIANCA PAOLA</t>
  </si>
  <si>
    <t>HUAMAN/VALDEZ, RICHARD ALONSO</t>
  </si>
  <si>
    <t>QUISPE/DIAZ, CARLOS ANDREE</t>
  </si>
  <si>
    <t>CONDORI/SUNI, DEISY ESMERALDA</t>
  </si>
  <si>
    <t>MARQUEZ/ORTEGAL, ANDREA DE LOS ANGELES</t>
  </si>
  <si>
    <t>SURCO/CONDORI, MARYCIELO</t>
  </si>
  <si>
    <t>TURPO/PACCORI, ALEX JHONY</t>
  </si>
  <si>
    <t>FLORES/MOROCO, DAYANA MARÍA FERNANDA</t>
  </si>
  <si>
    <t>MALDONADO/RUELAS, KATHYA FABRIZIA</t>
  </si>
  <si>
    <t>CARCAMO/CARI, ALONDRA VANESSA</t>
  </si>
  <si>
    <t>SALAZAR/CHAVEZ, JENIFFER CARLA</t>
  </si>
  <si>
    <t>LÓPEZ/TORREBLANCA, GRECIA YASMINE</t>
  </si>
  <si>
    <t>GAMARRA/AROCENA, JHOMAR RICARDO</t>
  </si>
  <si>
    <t>DELGADO/PINEDA, ALEXIS CRISTOPHER</t>
  </si>
  <si>
    <t>MAMANI/FLORES, YULIANA YULIZA</t>
  </si>
  <si>
    <t>NOA/ILACHOQUE, ANA</t>
  </si>
  <si>
    <t>TAPIA/QUISPE, DAVID ULISES</t>
  </si>
  <si>
    <t>GUTIERREZ/MAMANI, YENI MARGOT</t>
  </si>
  <si>
    <t>NIETO/PANTIGOSO, PIERINA JAZMIN</t>
  </si>
  <si>
    <t>QUISPE/COLCA, MARIA MAGDALENA</t>
  </si>
  <si>
    <t>SALINAS/PONCE, ANGEL FRANCISCO BERNABE</t>
  </si>
  <si>
    <t>HUAMANI/ARAGON, MILTON FRANCISCO</t>
  </si>
  <si>
    <t>LOAYZA/BORJA, JHON RICARDO</t>
  </si>
  <si>
    <t>WILLIAMS/SALCEDO, RAYSA STEPHANIE</t>
  </si>
  <si>
    <t>ORUE/DIPAZ, DANIELA</t>
  </si>
  <si>
    <t>ARREDONDO/PALACIOS, CARMEN LIZ</t>
  </si>
  <si>
    <t>ZEGARRA/VILLANUEVA, EDUARDO RONALDIÑO</t>
  </si>
  <si>
    <t>QUEVEDO/ANCCO, CESAR AUGUSTO</t>
  </si>
  <si>
    <t>PERALTA/HUAYNA, SANTOS</t>
  </si>
  <si>
    <t>CHOQUEPATA/RAMOS, VANESA NAYSHA</t>
  </si>
  <si>
    <t>VARGAS/LUCANA, MARY CARMEN</t>
  </si>
  <si>
    <t>PALOMINO/FLORES, LINDA KATHERINE</t>
  </si>
  <si>
    <t>SALAZAR/SINTI, LUZ KATTERINE</t>
  </si>
  <si>
    <t>HUAMANI/MAMANI, DANITZA MADELEY</t>
  </si>
  <si>
    <t>MAMANI/CHUCTAYA, KARLA ELIZABETH</t>
  </si>
  <si>
    <t>TAIPE/CCOROPUNA, YULISA</t>
  </si>
  <si>
    <t>QUISPE/QUILLE, TIMOTEA YOVANA</t>
  </si>
  <si>
    <t>HUAYNAPATA/YUPA, WILLAMS JOSE</t>
  </si>
  <si>
    <t>VIZCARDO/VARGAS, MARTHA SOFIA</t>
  </si>
  <si>
    <t>CRUZ/RAMOS, NATHALY BRENDA</t>
  </si>
  <si>
    <t>OJEDA/PAUCCARA, RUBI MILAGROS</t>
  </si>
  <si>
    <t>HUARCA/COMDORI, WILLINTON JOSE</t>
  </si>
  <si>
    <t>MAMANI/CRUZ, CAMILA ANAIS</t>
  </si>
  <si>
    <t>COAGUILA/MAMANI, JUDITH JULIA</t>
  </si>
  <si>
    <t>SANCHEZ/TORRES, GLORIA KATIA</t>
  </si>
  <si>
    <t>OVIEDO/PINTO, PATRICIA PILAR</t>
  </si>
  <si>
    <t>ACAPANA/BAÑOS, ROCIO RUBY</t>
  </si>
  <si>
    <t>ARIAS/TORRES, MARIA ALEJANDRA</t>
  </si>
  <si>
    <t>MONTES/OLLANCAYA, ALLISON KELLY</t>
  </si>
  <si>
    <t>VIÑA/MORALES, JOSSELIN JUDITH</t>
  </si>
  <si>
    <t>CONCHA/AGUILAR, RENATO ANTONIO</t>
  </si>
  <si>
    <t>SALAZAR/QUISPE, MARIA ANTONIETA</t>
  </si>
  <si>
    <t>MAQUE/DE LA CRUZ, ANA BETSABE</t>
  </si>
  <si>
    <t>PICHA/CONDO, ROSALIA MERCEDES</t>
  </si>
  <si>
    <t>ALMANZA/TORRES, DENIS BRAYANN</t>
  </si>
  <si>
    <t>CHOQUE/CHOQUE, MELANI KATHERINE</t>
  </si>
  <si>
    <t>CHAMBI/VENTURA, GRISSEL BRIGITTE</t>
  </si>
  <si>
    <t>CUSIRRAMOS/TEJADA, GRACE FLORABERTA</t>
  </si>
  <si>
    <t>CASO/IQUIAPAZA, ANTUANET ROSARIO</t>
  </si>
  <si>
    <t>HUARCA/INCAPUIÑO, MARLEY MARILUZ</t>
  </si>
  <si>
    <t>APAZA/TACORA, PAOLA DAYANA</t>
  </si>
  <si>
    <t>CCANASA/GUTIERREZ, NESTOR ALEX</t>
  </si>
  <si>
    <t>BERNAL/BERNAL, MAGALI MARCELINA</t>
  </si>
  <si>
    <t>CAMACHO/NEYRA, FIORELLA ALEXANDRA</t>
  </si>
  <si>
    <t>CUTIPA/MARAZA, MARILU MILUSKA</t>
  </si>
  <si>
    <t>CORNEJO/CERVANTES, SOFIA MILAGROS</t>
  </si>
  <si>
    <t>LARICO/MACHACA, NIEVES KELY</t>
  </si>
  <si>
    <t>HUANCA/CONDORI, JULIA MILAGROS</t>
  </si>
  <si>
    <t>CONDORCAHUANA/ALCASIHUINCHA, MOISES HEBE</t>
  </si>
  <si>
    <t>VILCA/TICONA, ROSALYN VICTORIA</t>
  </si>
  <si>
    <t>BUSTINZA/ARREDONDO, DIONICIO RAUL</t>
  </si>
  <si>
    <t>ROMERO/VALERO, EDGAR RAMON</t>
  </si>
  <si>
    <t>MEDINA/MUNOZ, ROLANDO BENJAMIN</t>
  </si>
  <si>
    <t>SILES/YANQUI, CLAUDIA ESTEPHANY</t>
  </si>
  <si>
    <t>HERENCIA/MOGROVEJO, LILIAN FABIOLA</t>
  </si>
  <si>
    <t>MEZA/RIVAS, ROSALUZ</t>
  </si>
  <si>
    <t>VERA/MAMANI, ALEXANDRA NOELIA</t>
  </si>
  <si>
    <t>DEL CARPIO/VASQUEZ, CELINA JUSTINA IRIS</t>
  </si>
  <si>
    <t>RODRIGUEZ/BAZAN, SANDRA KARIM</t>
  </si>
  <si>
    <t>CABALLERO/CRUZ, EVELYN ANGIE</t>
  </si>
  <si>
    <t>PALLY/DAVILA, DANIELA FATIMA</t>
  </si>
  <si>
    <t>VELARDE/ZAMBRANO, MARIA ESTELA</t>
  </si>
  <si>
    <t>RUELAS/VILLARROEL, JUAN MARCOS</t>
  </si>
  <si>
    <t>HUARACHA/CONDORI, ROSARIO</t>
  </si>
  <si>
    <t>VILLALTA/TTICA, ALEXANDRA ALLISON</t>
  </si>
  <si>
    <t>HUANCAHUIRE/VEGA, HELEN ABIGAIL</t>
  </si>
  <si>
    <t>APAZA/QUISPE, MARGOT VERONICA</t>
  </si>
  <si>
    <t>GONZALES/ALEJO, MILAGROS ANTUANETT</t>
  </si>
  <si>
    <t>CHICATA/BARRIGA, DIEGO LEONARDO</t>
  </si>
  <si>
    <t>RIVERA/CHOQUEANCO, ROXANA GLORIA</t>
  </si>
  <si>
    <t>QUISPE/VARGAS, JAZMIN YULIANA</t>
  </si>
  <si>
    <t>VELA/OCHOA, VALESHKA JUNETT</t>
  </si>
  <si>
    <t>SAMATELO/LLAPA, CLAUDIA NAYME</t>
  </si>
  <si>
    <t>MAMANI/ESTAÑA, ALEXANDRA MILAGROS</t>
  </si>
  <si>
    <t>HANCCO/SANCHEZ, DIANA CAROLINA</t>
  </si>
  <si>
    <t>CACERES/CAMPOS, MARCO ALEJANDRO</t>
  </si>
  <si>
    <t>COAGUILA/PERCA, LIZ KATHERINE</t>
  </si>
  <si>
    <t>CHAVEZ/MARQUEZ, CARLO ALEXANDER</t>
  </si>
  <si>
    <t>VERA/CHALCO, JANNILSON JESUS</t>
  </si>
  <si>
    <t>ESCOBAR/RIVEROS, LIZ MIREYA</t>
  </si>
  <si>
    <t>GUEVARA/DURAN, MAYDA CLARA</t>
  </si>
  <si>
    <t>SALAZAR/RIVERA, DEYANIRA YAJAIRA</t>
  </si>
  <si>
    <t>PUMA/LIMA, DELIA JUANA</t>
  </si>
  <si>
    <t>QUISPE/ROMERO, MARY JOSEFA</t>
  </si>
  <si>
    <t>VEGA/FLORES, ALEXANDER DIEGO</t>
  </si>
  <si>
    <t>FLORES/CONDORI, JOSELIN YANNET</t>
  </si>
  <si>
    <t>VILLENA/PACCO, LUTGARDO GUSTAVO OSCAR</t>
  </si>
  <si>
    <t>DURAND/RODRIGUEZ, LUIS GONZALO</t>
  </si>
  <si>
    <t>CUTIPA/CONDORI, GISELA MELANIA</t>
  </si>
  <si>
    <t>LUPA/MAMANI, ERNESTO</t>
  </si>
  <si>
    <t>VALENCIA/CHACON, OSCAR ORIEL</t>
  </si>
  <si>
    <t>PANOCCA/UMIYAURI, LISSETH WENDY</t>
  </si>
  <si>
    <t>HUARCA/NEIRA, FIORELA PATRICIA</t>
  </si>
  <si>
    <t>KRIETE/CANDIA, RODRIGO</t>
  </si>
  <si>
    <t>ARIAS/BUSTOS, ERIKA</t>
  </si>
  <si>
    <t>RODRIGUEZ/TAPIA, FRANKLIN FERNANDO</t>
  </si>
  <si>
    <t>VILCA/LEONARDO, SIRLEY NOELIA</t>
  </si>
  <si>
    <t>CURIMAYA/QUISPE, GERSON ODAIR</t>
  </si>
  <si>
    <t>CHURA/AMONES, JUAN ELISEO</t>
  </si>
  <si>
    <t>POWEL/CASTAÑEDA, SILVIA KARINA</t>
  </si>
  <si>
    <t>ALVIS/OCHOA, ROGER RODRIGO</t>
  </si>
  <si>
    <t>URVIOLA/GARCÍA, CHRISTIAN ANDRE</t>
  </si>
  <si>
    <t>VASQUEZ SOLIS/RIOS, CARLOS</t>
  </si>
  <si>
    <t>CHOQUE/TORRES, LEYDY ROSSY MAEVE</t>
  </si>
  <si>
    <t>RODRIGUEZ/MACEDO, LUIS FERNANDO</t>
  </si>
  <si>
    <t>GALLEGOS/QUENAYA, YANIRA VANESA</t>
  </si>
  <si>
    <t>RODRIGUEZ/VARGAS, SARITA ELIZABETH</t>
  </si>
  <si>
    <t>VELARDE/TORRES, MARIBEL ROSALIA</t>
  </si>
  <si>
    <t>HUAYTA/ATAHUACHI, YENY YULISA</t>
  </si>
  <si>
    <t>FLORES/MENDOZA, VIVIAN VERENICE</t>
  </si>
  <si>
    <t>MAMANI/GAMA, ANA PAOLA</t>
  </si>
  <si>
    <t>MACHACA/SIVANA, MIRIAN</t>
  </si>
  <si>
    <t>MANGO/MANCHEGO, ANA YASHIRA</t>
  </si>
  <si>
    <t>ARENAS/SALAZAR, ALEJANDRA CECILIA</t>
  </si>
  <si>
    <t>QUISPE/PARILLO, PILAR MILAGROS</t>
  </si>
  <si>
    <t>DUEÑAS/SOTO, YUDITH CAROLIN</t>
  </si>
  <si>
    <t>VELASQUEZ/BEDREGAL, GRACE KAROL</t>
  </si>
  <si>
    <t>TACO/CRUZ, KRISTEL RAQUEL</t>
  </si>
  <si>
    <t>CONDORI/MACHACA, ELIZABETH KARLA</t>
  </si>
  <si>
    <t>CHIRINOS/YBARRA, MARIA CONCEPCION</t>
  </si>
  <si>
    <t>CANAZAS/CHOQUEHUANCA, CONSUELO JANETH</t>
  </si>
  <si>
    <t>LUQUE/BARRIAL, TATIANA LIZBETH</t>
  </si>
  <si>
    <t>LLICAHUA/CJURO, GUISELA</t>
  </si>
  <si>
    <t>CHOQUEANCO/QUISPE, MOISES ROGER</t>
  </si>
  <si>
    <t>CHAMBI/MAMANI, CLAUDIA MIREYA</t>
  </si>
  <si>
    <t>CHUA/CAPACOILA, ELIANA YENI</t>
  </si>
  <si>
    <t>QUISPE/CONDORI, MADELINE ZUMY</t>
  </si>
  <si>
    <t>QUICO/PRIETO, SUSAN MILAGROS</t>
  </si>
  <si>
    <t>YTUZA/CUSIRRAMOS, MANUEL ALEJANDRO</t>
  </si>
  <si>
    <t>ANDAHUA/ROJAS, KATHERINE DIANA</t>
  </si>
  <si>
    <t>PAREDES/KUSIKANKI, CANDY CELESTE</t>
  </si>
  <si>
    <t>AGUIRRE/VELASQUEZ, JUAN DIEGO</t>
  </si>
  <si>
    <t>SALHUA/CCOROPUNA, ANAIS</t>
  </si>
  <si>
    <t>CHUQUIPATA/CHAVEZ, NITZY ISBEL</t>
  </si>
  <si>
    <t>TORRES/MERMA, RUTH PAOLA</t>
  </si>
  <si>
    <t>MEJIA/CHURA, SHEYLA EMPERATRIZ</t>
  </si>
  <si>
    <t>FLOREZ/AROTAYPE, YAIDRIT</t>
  </si>
  <si>
    <t>CALATAYUD/ZULOAGA, GABRIELA DE LOS ANGEL</t>
  </si>
  <si>
    <t>CHOTA/HUALLA, ALEXANDER JULIAN</t>
  </si>
  <si>
    <t>SANTOS/HUAMANI, LIZBETH KATHERIN</t>
  </si>
  <si>
    <t>CARLOS/GALLEGOS, DANIELA</t>
  </si>
  <si>
    <t>GARCIA/JARUFE, VERONICA</t>
  </si>
  <si>
    <t>QUISPE/CONDO, WILBERT</t>
  </si>
  <si>
    <t>SANCHO/CASTILLO, MABEL LISSET</t>
  </si>
  <si>
    <t>SACSI/SALHUA, SONIA LUZ</t>
  </si>
  <si>
    <t>HUAMAN/RODRIGUEZ, THALIA TITA MADAY</t>
  </si>
  <si>
    <t>CALCINA/SURQUISLLA, LILIANA</t>
  </si>
  <si>
    <t>QUISPE/MAMANI, SONIA DIANA</t>
  </si>
  <si>
    <t>TACO/GÁRATE, GABRIEL GONZALO</t>
  </si>
  <si>
    <t>ALVAREZ/BARRIGA, JANDERLYN SHARON</t>
  </si>
  <si>
    <t>SILLOCCA/YAHUIRA, MARISOL</t>
  </si>
  <si>
    <t>MULLISACA/ZAPATA, EVELYN MARINOLY</t>
  </si>
  <si>
    <t>USCATA/ESCALANTE, EDITH YESSICA</t>
  </si>
  <si>
    <t>MONTEAGUDO/CHURATA, LISBETH YESSICA</t>
  </si>
  <si>
    <t>RONDON/CASTRO, ROSMERY KATHERINE</t>
  </si>
  <si>
    <t>FLOREZ/LOPEZ, WINNY</t>
  </si>
  <si>
    <t>AGUILA/CHAVEZ, VICTORIA YULISSA</t>
  </si>
  <si>
    <t>VALERIANO/TAMAYO, EDWIN WILSON</t>
  </si>
  <si>
    <t>PORRAS/HUAMANI, ULRRICKE MARAMIEL</t>
  </si>
  <si>
    <t>VARGAYA/ÑAUPA, KEWIN HEDILBERTO</t>
  </si>
  <si>
    <t>VALENCIA/MONTESINOS, MAYRA GUADALUPE</t>
  </si>
  <si>
    <t>LANDETA/AKE, GLADYS SUGEISY</t>
  </si>
  <si>
    <t>CHACO/PUMARREYME, ESTRELLA DIANA</t>
  </si>
  <si>
    <t>MAMANI/DE LA CRUZ, LEIDY YAMALY</t>
  </si>
  <si>
    <t>CARPIO/MAMANI, YASMINA KAREN</t>
  </si>
  <si>
    <t>MOLLO/QUISPE, JUSTINO</t>
  </si>
  <si>
    <t>PAREDES/MUNOZ, MARIA ALEJANDRA</t>
  </si>
  <si>
    <t>PEREZ/LIZARME, DIANA</t>
  </si>
  <si>
    <t>HUAHUACHAMPI/CCALLATA, ALDAIR JORDY</t>
  </si>
  <si>
    <t>FELIPE/INOFUENTE, MIRIAN CONSTANSA</t>
  </si>
  <si>
    <t>RAMOS/CCACHURA, SHIRLEY YASMIN</t>
  </si>
  <si>
    <t>BALLON/RIVERO, JAZMIN RAQUEL</t>
  </si>
  <si>
    <t>SALVA/CHALCO, SOL ALISON</t>
  </si>
  <si>
    <t>REINOSO/MAQUERA, MELANYE NAHOMY</t>
  </si>
  <si>
    <t>OLIVERA/GUIZADO, FRANCY SHAMIRA</t>
  </si>
  <si>
    <t>CALLE/VASQUEZ, DIONY BRISHEYDA</t>
  </si>
  <si>
    <t>VILCA/VITA, RAISA MARIANA</t>
  </si>
  <si>
    <t>CACERES/CCARI, THAIS LICELY</t>
  </si>
  <si>
    <t>URDAY/RIVERA, ANGYE KARLA</t>
  </si>
  <si>
    <t>SILLOCA/MAMANI, NANCY MELUXCA</t>
  </si>
  <si>
    <t>CHAMBI/PEREZ, PAOLA ASDRID</t>
  </si>
  <si>
    <t>BAIZ/FLORES, ANTHONY ANYELO</t>
  </si>
  <si>
    <t>DE LA TORRE/OLIVO, LESLI CAROLINA</t>
  </si>
  <si>
    <t>MORALES/CHAIÑA, MARIALUISA</t>
  </si>
  <si>
    <t>MINAYA/CARRASCO, LADY VALERY</t>
  </si>
  <si>
    <t>PAREDES/MAYTA, ROGER GODOFREDO</t>
  </si>
  <si>
    <t>TORRES/FLORES, ANGELA MARIA</t>
  </si>
  <si>
    <t>POMA/TOVAR, MARA ROMYNA</t>
  </si>
  <si>
    <t>VASQUEZ/RAMIREZ, NIKOLE STEFANIA</t>
  </si>
  <si>
    <t>CHOQUEHUANCA/BEDOYA, HELEN SOFIA</t>
  </si>
  <si>
    <t>TURPO/JOVE, KARLIBETH LUCERO</t>
  </si>
  <si>
    <t>FLORES/LOVON, KEVIN ALEXIS</t>
  </si>
  <si>
    <t>COAQUIRA/LLAVE, JUAN JOSE</t>
  </si>
  <si>
    <t>CATACORA/VALERIANO, CLAUDIA MARÍA</t>
  </si>
  <si>
    <t>PEREZ/FLORES, MICHELLE MABEL</t>
  </si>
  <si>
    <t>CALLE/SAENZ, MARIA ALEJANDRA</t>
  </si>
  <si>
    <t>GONZA/HUALLA, MADAI CELINA</t>
  </si>
  <si>
    <t>JANAMPA/AQUINO, YESSENIA PAOLA</t>
  </si>
  <si>
    <t>GONZALES/CONDORI, MIGUEL ANGEL</t>
  </si>
  <si>
    <t>SISA/ASTACI, ANA MARIA MILAGROS</t>
  </si>
  <si>
    <t>PAUCARMAYTA/PAZ, LUCIA ALEJANDRA</t>
  </si>
  <si>
    <t>GOMEZ/VILLAVICENCIO, DORIS TRISHA</t>
  </si>
  <si>
    <t>MIRAVAL/SANCHEZ, CARLOS JESUS</t>
  </si>
  <si>
    <t>RAMOS/NINA, LIZETH KARINA</t>
  </si>
  <si>
    <t>PILLACA/URRUTIA, MAX JESUS</t>
  </si>
  <si>
    <t>SILVA/MAMANI, MAGLI NICHOL</t>
  </si>
  <si>
    <t>PUESTO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</si>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</sst>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0"/>
  <sheetViews>
    <sheetView tabSelected="1" workbookViewId="0">
      <selection activeCell="F1" sqref="F1"/>
    </sheetView>
  </sheetViews>
  <sheetFormatPr baseColWidth="10" defaultColWidth="8.88671875" defaultRowHeight="14.4" x14ac:dyDescent="0.3"/>
  <cols>
    <col min="1" max="1" width="8.6640625" style="9" bestFit="1" customWidth="1"/>
    <col min="2" max="2" width="36.44140625" style="3" bestFit="1" customWidth="1"/>
    <col min="3" max="3" width="43.88671875" style="3" bestFit="1" customWidth="1"/>
    <col min="4" max="4" width="23.44140625" style="7" customWidth="1"/>
    <col min="6" max="6" width="18.44140625" customWidth="1"/>
  </cols>
  <sheetData>
    <row r="1" spans="1:8" s="1" customFormat="1" ht="15.6" x14ac:dyDescent="0.3">
      <c r="A1" s="8" t="s">
        <v>534</v>
      </c>
      <c r="B1" s="1" t="s">
        <v>38</v>
      </c>
      <c r="C1" s="1" t="s">
        <v>39</v>
      </c>
      <c r="D1" s="1" t="s">
        <v>46</v>
      </c>
      <c r="E1" s="1" t="s">
        <v>40</v>
      </c>
      <c r="F1" s="1" t="s">
        <v>535</v>
      </c>
      <c r="G1"/>
      <c r="H1"/>
    </row>
    <row r="2" spans="1:8" x14ac:dyDescent="0.3">
      <c r="A2" s="9">
        <f>IF(B2=B1,A1+1,1)</f>
        <v>1</v>
      </c>
      <c r="B2" s="5" t="s">
        <v>16</v>
      </c>
      <c r="C2" s="4" t="s">
        <v>47</v>
      </c>
      <c r="D2" s="6" t="s">
        <v>48</v>
      </c>
      <c r="E2" s="2">
        <v>33.715338000000003</v>
      </c>
      <c r="F2" s="2"/>
    </row>
    <row r="3" spans="1:8" x14ac:dyDescent="0.3">
      <c r="A3" s="9">
        <f t="shared" ref="A3:A66" si="0">IF(B3=B2,A2+1,1)</f>
        <v>2</v>
      </c>
      <c r="B3" s="5" t="s">
        <v>16</v>
      </c>
      <c r="C3" s="4" t="s">
        <v>49</v>
      </c>
      <c r="D3" s="6" t="s">
        <v>50</v>
      </c>
      <c r="E3" s="2">
        <v>64.612566000000001</v>
      </c>
      <c r="F3" s="2"/>
    </row>
    <row r="4" spans="1:8" x14ac:dyDescent="0.3">
      <c r="A4" s="9">
        <f t="shared" si="0"/>
        <v>3</v>
      </c>
      <c r="B4" s="5" t="s">
        <v>16</v>
      </c>
      <c r="C4" s="4" t="s">
        <v>51</v>
      </c>
      <c r="D4" s="6" t="s">
        <v>50</v>
      </c>
      <c r="E4" s="2">
        <v>64.551681000000002</v>
      </c>
      <c r="F4" s="2"/>
    </row>
    <row r="5" spans="1:8" x14ac:dyDescent="0.3">
      <c r="A5" s="9">
        <f t="shared" si="0"/>
        <v>4</v>
      </c>
      <c r="B5" s="5" t="s">
        <v>16</v>
      </c>
      <c r="C5" s="4" t="s">
        <v>52</v>
      </c>
      <c r="D5" s="6" t="s">
        <v>50</v>
      </c>
      <c r="E5" s="2">
        <v>64.051277999999996</v>
      </c>
      <c r="F5" s="2"/>
    </row>
    <row r="6" spans="1:8" x14ac:dyDescent="0.3">
      <c r="A6" s="9">
        <f t="shared" si="0"/>
        <v>5</v>
      </c>
      <c r="B6" s="5" t="s">
        <v>16</v>
      </c>
      <c r="C6" s="4" t="s">
        <v>53</v>
      </c>
      <c r="D6" s="6" t="s">
        <v>50</v>
      </c>
      <c r="E6" s="2">
        <v>62.719093000000001</v>
      </c>
      <c r="F6" s="2"/>
    </row>
    <row r="7" spans="1:8" x14ac:dyDescent="0.3">
      <c r="A7" s="9">
        <f t="shared" si="0"/>
        <v>6</v>
      </c>
      <c r="B7" s="5" t="s">
        <v>16</v>
      </c>
      <c r="C7" s="4" t="s">
        <v>54</v>
      </c>
      <c r="D7" s="6" t="s">
        <v>50</v>
      </c>
      <c r="E7" s="2">
        <v>60.106572999999997</v>
      </c>
      <c r="F7" s="2"/>
    </row>
    <row r="8" spans="1:8" x14ac:dyDescent="0.3">
      <c r="A8" s="9">
        <f t="shared" si="0"/>
        <v>7</v>
      </c>
      <c r="B8" s="5" t="s">
        <v>16</v>
      </c>
      <c r="C8" s="4" t="s">
        <v>55</v>
      </c>
      <c r="D8" s="6" t="s">
        <v>50</v>
      </c>
      <c r="E8" s="2">
        <v>59.195543000000001</v>
      </c>
      <c r="F8" s="2"/>
    </row>
    <row r="9" spans="1:8" x14ac:dyDescent="0.3">
      <c r="A9" s="9">
        <f t="shared" si="0"/>
        <v>8</v>
      </c>
      <c r="B9" s="5" t="s">
        <v>16</v>
      </c>
      <c r="C9" s="4" t="s">
        <v>56</v>
      </c>
      <c r="D9" s="6" t="s">
        <v>50</v>
      </c>
      <c r="E9" s="2">
        <v>57.452224999999999</v>
      </c>
      <c r="F9" s="2"/>
    </row>
    <row r="10" spans="1:8" x14ac:dyDescent="0.3">
      <c r="A10" s="9">
        <f t="shared" si="0"/>
        <v>9</v>
      </c>
      <c r="B10" s="5" t="s">
        <v>16</v>
      </c>
      <c r="C10" s="4" t="s">
        <v>57</v>
      </c>
      <c r="D10" s="6" t="s">
        <v>50</v>
      </c>
      <c r="E10" s="2">
        <v>56.619782999999998</v>
      </c>
      <c r="F10" s="2"/>
    </row>
    <row r="11" spans="1:8" x14ac:dyDescent="0.3">
      <c r="A11" s="9">
        <f t="shared" si="0"/>
        <v>10</v>
      </c>
      <c r="B11" s="5" t="s">
        <v>16</v>
      </c>
      <c r="C11" s="4" t="s">
        <v>58</v>
      </c>
      <c r="D11" s="6" t="s">
        <v>50</v>
      </c>
      <c r="E11" s="2">
        <v>56.526023000000002</v>
      </c>
      <c r="F11" s="2"/>
    </row>
    <row r="12" spans="1:8" x14ac:dyDescent="0.3">
      <c r="A12" s="9">
        <f t="shared" si="0"/>
        <v>11</v>
      </c>
      <c r="B12" s="5" t="s">
        <v>16</v>
      </c>
      <c r="C12" s="4" t="s">
        <v>59</v>
      </c>
      <c r="D12" s="6" t="s">
        <v>50</v>
      </c>
      <c r="E12" s="2">
        <v>56.217303999999999</v>
      </c>
      <c r="F12" s="2"/>
    </row>
    <row r="13" spans="1:8" x14ac:dyDescent="0.3">
      <c r="A13" s="9">
        <f t="shared" si="0"/>
        <v>12</v>
      </c>
      <c r="B13" s="5" t="s">
        <v>16</v>
      </c>
      <c r="C13" s="4" t="s">
        <v>60</v>
      </c>
      <c r="D13" s="6" t="s">
        <v>50</v>
      </c>
      <c r="E13" s="2">
        <v>55.430456</v>
      </c>
      <c r="F13" s="2"/>
    </row>
    <row r="14" spans="1:8" x14ac:dyDescent="0.3">
      <c r="A14" s="9">
        <f t="shared" si="0"/>
        <v>13</v>
      </c>
      <c r="B14" s="5" t="s">
        <v>16</v>
      </c>
      <c r="C14" s="4" t="s">
        <v>61</v>
      </c>
      <c r="D14" s="6" t="s">
        <v>50</v>
      </c>
      <c r="E14" s="2">
        <v>55.303148</v>
      </c>
      <c r="F14" s="2"/>
    </row>
    <row r="15" spans="1:8" x14ac:dyDescent="0.3">
      <c r="A15" s="9">
        <f t="shared" si="0"/>
        <v>14</v>
      </c>
      <c r="B15" s="5" t="s">
        <v>16</v>
      </c>
      <c r="C15" s="4" t="s">
        <v>62</v>
      </c>
      <c r="D15" s="6" t="s">
        <v>50</v>
      </c>
      <c r="E15" s="2">
        <v>54.192728000000002</v>
      </c>
      <c r="F15" s="2"/>
    </row>
    <row r="16" spans="1:8" x14ac:dyDescent="0.3">
      <c r="A16" s="9">
        <f t="shared" si="0"/>
        <v>15</v>
      </c>
      <c r="B16" s="5" t="s">
        <v>16</v>
      </c>
      <c r="C16" s="4" t="s">
        <v>63</v>
      </c>
      <c r="D16" s="6" t="s">
        <v>50</v>
      </c>
      <c r="E16" s="2">
        <v>53.656058999999999</v>
      </c>
      <c r="F16" s="2"/>
    </row>
    <row r="17" spans="1:6" x14ac:dyDescent="0.3">
      <c r="A17" s="9">
        <f t="shared" si="0"/>
        <v>16</v>
      </c>
      <c r="B17" s="5" t="s">
        <v>16</v>
      </c>
      <c r="C17" s="4" t="s">
        <v>64</v>
      </c>
      <c r="D17" s="6" t="s">
        <v>50</v>
      </c>
      <c r="E17" s="2">
        <v>50.192653999999997</v>
      </c>
      <c r="F17" s="2"/>
    </row>
    <row r="18" spans="1:6" x14ac:dyDescent="0.3">
      <c r="A18" s="9">
        <f t="shared" si="0"/>
        <v>17</v>
      </c>
      <c r="B18" s="5" t="s">
        <v>16</v>
      </c>
      <c r="C18" s="4" t="s">
        <v>65</v>
      </c>
      <c r="D18" s="6" t="s">
        <v>50</v>
      </c>
      <c r="E18" s="2">
        <v>46.882041000000001</v>
      </c>
      <c r="F18" s="2"/>
    </row>
    <row r="19" spans="1:6" x14ac:dyDescent="0.3">
      <c r="A19" s="9">
        <f t="shared" si="0"/>
        <v>18</v>
      </c>
      <c r="B19" s="5" t="s">
        <v>16</v>
      </c>
      <c r="C19" s="4" t="s">
        <v>66</v>
      </c>
      <c r="D19" s="6" t="s">
        <v>67</v>
      </c>
      <c r="E19" s="2">
        <v>32.330882000000003</v>
      </c>
      <c r="F19" s="2"/>
    </row>
    <row r="20" spans="1:6" x14ac:dyDescent="0.3">
      <c r="A20" s="9">
        <f t="shared" si="0"/>
        <v>19</v>
      </c>
      <c r="B20" s="5" t="s">
        <v>16</v>
      </c>
      <c r="C20" s="4" t="s">
        <v>68</v>
      </c>
      <c r="D20" s="6" t="s">
        <v>69</v>
      </c>
      <c r="E20" s="2">
        <v>71.314113000000006</v>
      </c>
      <c r="F20" s="2"/>
    </row>
    <row r="21" spans="1:6" x14ac:dyDescent="0.3">
      <c r="A21" s="9">
        <f t="shared" si="0"/>
        <v>20</v>
      </c>
      <c r="B21" s="5" t="s">
        <v>16</v>
      </c>
      <c r="C21" s="4" t="s">
        <v>70</v>
      </c>
      <c r="D21" s="6" t="s">
        <v>69</v>
      </c>
      <c r="E21" s="2">
        <v>62.637515</v>
      </c>
      <c r="F21" s="2"/>
    </row>
    <row r="22" spans="1:6" x14ac:dyDescent="0.3">
      <c r="A22" s="9">
        <f t="shared" si="0"/>
        <v>1</v>
      </c>
      <c r="B22" s="5" t="s">
        <v>1</v>
      </c>
      <c r="C22" s="4" t="s">
        <v>71</v>
      </c>
      <c r="D22" s="6" t="s">
        <v>67</v>
      </c>
      <c r="E22" s="2">
        <v>46.579062</v>
      </c>
      <c r="F22" s="2"/>
    </row>
    <row r="23" spans="1:6" x14ac:dyDescent="0.3">
      <c r="A23" s="9">
        <f t="shared" si="0"/>
        <v>1</v>
      </c>
      <c r="B23" s="5" t="s">
        <v>19</v>
      </c>
      <c r="C23" s="4" t="s">
        <v>72</v>
      </c>
      <c r="D23" s="6" t="s">
        <v>50</v>
      </c>
      <c r="E23" s="2">
        <v>74.149969999999996</v>
      </c>
      <c r="F23" s="2"/>
    </row>
    <row r="24" spans="1:6" x14ac:dyDescent="0.3">
      <c r="A24" s="9">
        <f t="shared" si="0"/>
        <v>2</v>
      </c>
      <c r="B24" s="5" t="s">
        <v>19</v>
      </c>
      <c r="C24" s="4" t="s">
        <v>73</v>
      </c>
      <c r="D24" s="6" t="s">
        <v>50</v>
      </c>
      <c r="E24" s="2">
        <v>63.728135999999999</v>
      </c>
      <c r="F24" s="2"/>
    </row>
    <row r="25" spans="1:6" x14ac:dyDescent="0.3">
      <c r="A25" s="9">
        <f t="shared" si="0"/>
        <v>3</v>
      </c>
      <c r="B25" s="5" t="s">
        <v>19</v>
      </c>
      <c r="C25" s="4" t="s">
        <v>74</v>
      </c>
      <c r="D25" s="6" t="s">
        <v>50</v>
      </c>
      <c r="E25" s="2">
        <v>62.371087000000003</v>
      </c>
      <c r="F25" s="2"/>
    </row>
    <row r="26" spans="1:6" x14ac:dyDescent="0.3">
      <c r="A26" s="9">
        <f t="shared" si="0"/>
        <v>4</v>
      </c>
      <c r="B26" s="5" t="s">
        <v>19</v>
      </c>
      <c r="C26" s="4" t="s">
        <v>75</v>
      </c>
      <c r="D26" s="6" t="s">
        <v>50</v>
      </c>
      <c r="E26" s="2">
        <v>61.887739000000003</v>
      </c>
      <c r="F26" s="2"/>
    </row>
    <row r="27" spans="1:6" x14ac:dyDescent="0.3">
      <c r="A27" s="9">
        <f t="shared" si="0"/>
        <v>5</v>
      </c>
      <c r="B27" s="5" t="s">
        <v>19</v>
      </c>
      <c r="C27" s="4" t="s">
        <v>76</v>
      </c>
      <c r="D27" s="6" t="s">
        <v>50</v>
      </c>
      <c r="E27" s="2">
        <v>58.718846999999997</v>
      </c>
      <c r="F27" s="2"/>
    </row>
    <row r="28" spans="1:6" x14ac:dyDescent="0.3">
      <c r="A28" s="9">
        <f t="shared" si="0"/>
        <v>6</v>
      </c>
      <c r="B28" s="5" t="s">
        <v>19</v>
      </c>
      <c r="C28" s="4" t="s">
        <v>77</v>
      </c>
      <c r="D28" s="6" t="s">
        <v>50</v>
      </c>
      <c r="E28" s="2">
        <v>54.281154000000001</v>
      </c>
      <c r="F28" s="2"/>
    </row>
    <row r="29" spans="1:6" x14ac:dyDescent="0.3">
      <c r="A29" s="9">
        <f t="shared" si="0"/>
        <v>7</v>
      </c>
      <c r="B29" s="5" t="s">
        <v>19</v>
      </c>
      <c r="C29" s="3" t="s">
        <v>78</v>
      </c>
      <c r="D29" s="7" t="s">
        <v>50</v>
      </c>
      <c r="E29">
        <v>48.737425000000002</v>
      </c>
    </row>
    <row r="30" spans="1:6" x14ac:dyDescent="0.3">
      <c r="A30" s="9">
        <f t="shared" si="0"/>
        <v>8</v>
      </c>
      <c r="B30" s="5" t="s">
        <v>19</v>
      </c>
      <c r="C30" s="3" t="s">
        <v>79</v>
      </c>
      <c r="D30" s="7" t="s">
        <v>50</v>
      </c>
      <c r="E30">
        <v>47.242860999999998</v>
      </c>
    </row>
    <row r="31" spans="1:6" x14ac:dyDescent="0.3">
      <c r="A31" s="9">
        <f t="shared" si="0"/>
        <v>9</v>
      </c>
      <c r="B31" s="5" t="s">
        <v>19</v>
      </c>
      <c r="C31" s="3" t="s">
        <v>80</v>
      </c>
      <c r="D31" s="7" t="s">
        <v>50</v>
      </c>
      <c r="E31">
        <v>47.073970000000003</v>
      </c>
    </row>
    <row r="32" spans="1:6" x14ac:dyDescent="0.3">
      <c r="A32" s="9">
        <f t="shared" si="0"/>
        <v>10</v>
      </c>
      <c r="B32" s="5" t="s">
        <v>19</v>
      </c>
      <c r="C32" s="3" t="s">
        <v>81</v>
      </c>
      <c r="D32" s="7" t="s">
        <v>50</v>
      </c>
      <c r="E32">
        <v>45.229272000000002</v>
      </c>
    </row>
    <row r="33" spans="1:5" x14ac:dyDescent="0.3">
      <c r="A33" s="9">
        <f t="shared" si="0"/>
        <v>11</v>
      </c>
      <c r="B33" s="5" t="s">
        <v>19</v>
      </c>
      <c r="C33" s="3" t="s">
        <v>82</v>
      </c>
      <c r="D33" s="7" t="s">
        <v>50</v>
      </c>
      <c r="E33">
        <v>44.514381</v>
      </c>
    </row>
    <row r="34" spans="1:5" x14ac:dyDescent="0.3">
      <c r="A34" s="9">
        <f t="shared" si="0"/>
        <v>12</v>
      </c>
      <c r="B34" s="5" t="s">
        <v>19</v>
      </c>
      <c r="C34" s="3" t="s">
        <v>83</v>
      </c>
      <c r="D34" s="7" t="s">
        <v>50</v>
      </c>
      <c r="E34">
        <v>44.375627999999999</v>
      </c>
    </row>
    <row r="35" spans="1:5" x14ac:dyDescent="0.3">
      <c r="A35" s="9">
        <f t="shared" si="0"/>
        <v>13</v>
      </c>
      <c r="B35" s="5" t="s">
        <v>19</v>
      </c>
      <c r="C35" s="3" t="s">
        <v>84</v>
      </c>
      <c r="D35" s="7" t="s">
        <v>50</v>
      </c>
      <c r="E35">
        <v>40.811394999999997</v>
      </c>
    </row>
    <row r="36" spans="1:5" x14ac:dyDescent="0.3">
      <c r="A36" s="9">
        <f t="shared" si="0"/>
        <v>14</v>
      </c>
      <c r="B36" s="5" t="s">
        <v>19</v>
      </c>
      <c r="C36" s="3" t="s">
        <v>85</v>
      </c>
      <c r="D36" s="7" t="s">
        <v>50</v>
      </c>
      <c r="E36">
        <v>37.177045999999997</v>
      </c>
    </row>
    <row r="37" spans="1:5" x14ac:dyDescent="0.3">
      <c r="A37" s="9">
        <f t="shared" si="0"/>
        <v>15</v>
      </c>
      <c r="B37" s="5" t="s">
        <v>19</v>
      </c>
      <c r="C37" s="3" t="s">
        <v>86</v>
      </c>
      <c r="D37" s="7" t="s">
        <v>50</v>
      </c>
      <c r="E37">
        <v>36.997281999999998</v>
      </c>
    </row>
    <row r="38" spans="1:5" x14ac:dyDescent="0.3">
      <c r="A38" s="9">
        <f t="shared" si="0"/>
        <v>16</v>
      </c>
      <c r="B38" s="5" t="s">
        <v>19</v>
      </c>
      <c r="C38" s="3" t="s">
        <v>87</v>
      </c>
      <c r="D38" s="7" t="s">
        <v>50</v>
      </c>
      <c r="E38">
        <v>36.836201000000003</v>
      </c>
    </row>
    <row r="39" spans="1:5" x14ac:dyDescent="0.3">
      <c r="A39" s="9">
        <f t="shared" si="0"/>
        <v>17</v>
      </c>
      <c r="B39" s="5" t="s">
        <v>19</v>
      </c>
      <c r="C39" s="3" t="s">
        <v>88</v>
      </c>
      <c r="D39" s="7" t="s">
        <v>50</v>
      </c>
      <c r="E39">
        <v>36.319893</v>
      </c>
    </row>
    <row r="40" spans="1:5" x14ac:dyDescent="0.3">
      <c r="A40" s="9">
        <f t="shared" si="0"/>
        <v>18</v>
      </c>
      <c r="B40" s="5" t="s">
        <v>19</v>
      </c>
      <c r="C40" s="3" t="s">
        <v>89</v>
      </c>
      <c r="D40" s="7" t="s">
        <v>50</v>
      </c>
      <c r="E40">
        <v>35.915950000000002</v>
      </c>
    </row>
    <row r="41" spans="1:5" x14ac:dyDescent="0.3">
      <c r="A41" s="9">
        <f t="shared" si="0"/>
        <v>19</v>
      </c>
      <c r="B41" s="5" t="s">
        <v>19</v>
      </c>
      <c r="C41" s="3" t="s">
        <v>90</v>
      </c>
      <c r="D41" s="7" t="s">
        <v>50</v>
      </c>
      <c r="E41">
        <v>35.668892</v>
      </c>
    </row>
    <row r="42" spans="1:5" x14ac:dyDescent="0.3">
      <c r="A42" s="9">
        <f t="shared" si="0"/>
        <v>20</v>
      </c>
      <c r="B42" s="5" t="s">
        <v>19</v>
      </c>
      <c r="C42" s="3" t="s">
        <v>91</v>
      </c>
      <c r="D42" s="7" t="s">
        <v>50</v>
      </c>
      <c r="E42">
        <v>35.153376000000002</v>
      </c>
    </row>
    <row r="43" spans="1:5" x14ac:dyDescent="0.3">
      <c r="A43" s="9">
        <f t="shared" si="0"/>
        <v>21</v>
      </c>
      <c r="B43" s="5" t="s">
        <v>19</v>
      </c>
      <c r="C43" s="3" t="s">
        <v>92</v>
      </c>
      <c r="D43" s="7" t="s">
        <v>50</v>
      </c>
      <c r="E43">
        <v>34.031033000000001</v>
      </c>
    </row>
    <row r="44" spans="1:5" x14ac:dyDescent="0.3">
      <c r="A44" s="9">
        <f t="shared" si="0"/>
        <v>22</v>
      </c>
      <c r="B44" s="5" t="s">
        <v>19</v>
      </c>
      <c r="C44" s="3" t="s">
        <v>93</v>
      </c>
      <c r="D44" s="7" t="s">
        <v>67</v>
      </c>
      <c r="E44">
        <v>63.149521999999997</v>
      </c>
    </row>
    <row r="45" spans="1:5" x14ac:dyDescent="0.3">
      <c r="A45" s="9">
        <f t="shared" si="0"/>
        <v>23</v>
      </c>
      <c r="B45" s="5" t="s">
        <v>19</v>
      </c>
      <c r="C45" s="3" t="s">
        <v>94</v>
      </c>
      <c r="D45" s="7" t="s">
        <v>69</v>
      </c>
      <c r="E45">
        <v>63.516995999999999</v>
      </c>
    </row>
    <row r="46" spans="1:5" x14ac:dyDescent="0.3">
      <c r="A46" s="9">
        <f t="shared" si="0"/>
        <v>1</v>
      </c>
      <c r="B46" s="3" t="s">
        <v>14</v>
      </c>
      <c r="C46" s="3" t="s">
        <v>95</v>
      </c>
      <c r="D46" s="7" t="s">
        <v>50</v>
      </c>
      <c r="E46">
        <v>86.146460000000005</v>
      </c>
    </row>
    <row r="47" spans="1:5" x14ac:dyDescent="0.3">
      <c r="A47" s="9">
        <f t="shared" si="0"/>
        <v>2</v>
      </c>
      <c r="B47" s="3" t="s">
        <v>14</v>
      </c>
      <c r="C47" s="3" t="s">
        <v>96</v>
      </c>
      <c r="D47" s="7" t="s">
        <v>50</v>
      </c>
      <c r="E47">
        <v>85.966009</v>
      </c>
    </row>
    <row r="48" spans="1:5" x14ac:dyDescent="0.3">
      <c r="A48" s="9">
        <f t="shared" si="0"/>
        <v>3</v>
      </c>
      <c r="B48" s="3" t="s">
        <v>14</v>
      </c>
      <c r="C48" s="3" t="s">
        <v>97</v>
      </c>
      <c r="D48" s="7" t="s">
        <v>50</v>
      </c>
      <c r="E48">
        <v>77.879585000000006</v>
      </c>
    </row>
    <row r="49" spans="1:5" x14ac:dyDescent="0.3">
      <c r="A49" s="9">
        <f t="shared" si="0"/>
        <v>4</v>
      </c>
      <c r="B49" s="3" t="s">
        <v>14</v>
      </c>
      <c r="C49" s="3" t="s">
        <v>98</v>
      </c>
      <c r="D49" s="7" t="s">
        <v>50</v>
      </c>
      <c r="E49">
        <v>74.969862000000006</v>
      </c>
    </row>
    <row r="50" spans="1:5" x14ac:dyDescent="0.3">
      <c r="A50" s="9">
        <f t="shared" si="0"/>
        <v>5</v>
      </c>
      <c r="B50" s="3" t="s">
        <v>14</v>
      </c>
      <c r="C50" s="3" t="s">
        <v>99</v>
      </c>
      <c r="D50" s="7" t="s">
        <v>50</v>
      </c>
      <c r="E50">
        <v>74.516651999999993</v>
      </c>
    </row>
    <row r="51" spans="1:5" x14ac:dyDescent="0.3">
      <c r="A51" s="9">
        <f t="shared" si="0"/>
        <v>6</v>
      </c>
      <c r="B51" s="3" t="s">
        <v>14</v>
      </c>
      <c r="C51" s="3" t="s">
        <v>100</v>
      </c>
      <c r="D51" s="7" t="s">
        <v>50</v>
      </c>
      <c r="E51">
        <v>73.789755</v>
      </c>
    </row>
    <row r="52" spans="1:5" x14ac:dyDescent="0.3">
      <c r="A52" s="9">
        <f t="shared" si="0"/>
        <v>7</v>
      </c>
      <c r="B52" s="3" t="s">
        <v>14</v>
      </c>
      <c r="C52" s="3" t="s">
        <v>101</v>
      </c>
      <c r="D52" s="7" t="s">
        <v>50</v>
      </c>
      <c r="E52">
        <v>73.233227999999997</v>
      </c>
    </row>
    <row r="53" spans="1:5" x14ac:dyDescent="0.3">
      <c r="A53" s="9">
        <f t="shared" si="0"/>
        <v>8</v>
      </c>
      <c r="B53" s="3" t="s">
        <v>14</v>
      </c>
      <c r="C53" s="3" t="s">
        <v>102</v>
      </c>
      <c r="D53" s="7" t="s">
        <v>50</v>
      </c>
      <c r="E53">
        <v>71.066263000000006</v>
      </c>
    </row>
    <row r="54" spans="1:5" x14ac:dyDescent="0.3">
      <c r="A54" s="9">
        <f t="shared" si="0"/>
        <v>9</v>
      </c>
      <c r="B54" s="3" t="s">
        <v>14</v>
      </c>
      <c r="C54" s="3" t="s">
        <v>103</v>
      </c>
      <c r="D54" s="7" t="s">
        <v>50</v>
      </c>
      <c r="E54">
        <v>70.492637000000002</v>
      </c>
    </row>
    <row r="55" spans="1:5" x14ac:dyDescent="0.3">
      <c r="A55" s="9">
        <f t="shared" si="0"/>
        <v>10</v>
      </c>
      <c r="B55" s="3" t="s">
        <v>14</v>
      </c>
      <c r="C55" s="3" t="s">
        <v>104</v>
      </c>
      <c r="D55" s="7" t="s">
        <v>50</v>
      </c>
      <c r="E55">
        <v>67.148387</v>
      </c>
    </row>
    <row r="56" spans="1:5" x14ac:dyDescent="0.3">
      <c r="A56" s="9">
        <f t="shared" si="0"/>
        <v>11</v>
      </c>
      <c r="B56" s="3" t="s">
        <v>14</v>
      </c>
      <c r="C56" s="3" t="s">
        <v>105</v>
      </c>
      <c r="D56" s="7" t="s">
        <v>50</v>
      </c>
      <c r="E56">
        <v>63.153823000000003</v>
      </c>
    </row>
    <row r="57" spans="1:5" x14ac:dyDescent="0.3">
      <c r="A57" s="9">
        <f t="shared" si="0"/>
        <v>12</v>
      </c>
      <c r="B57" s="3" t="s">
        <v>14</v>
      </c>
      <c r="C57" s="3" t="s">
        <v>106</v>
      </c>
      <c r="D57" s="7" t="s">
        <v>50</v>
      </c>
      <c r="E57">
        <v>63.094475000000003</v>
      </c>
    </row>
    <row r="58" spans="1:5" x14ac:dyDescent="0.3">
      <c r="A58" s="9">
        <f t="shared" si="0"/>
        <v>13</v>
      </c>
      <c r="B58" s="3" t="s">
        <v>14</v>
      </c>
      <c r="C58" s="3" t="s">
        <v>107</v>
      </c>
      <c r="D58" s="7" t="s">
        <v>50</v>
      </c>
      <c r="E58">
        <v>62.892383000000002</v>
      </c>
    </row>
    <row r="59" spans="1:5" x14ac:dyDescent="0.3">
      <c r="A59" s="9">
        <f t="shared" si="0"/>
        <v>14</v>
      </c>
      <c r="B59" s="3" t="s">
        <v>14</v>
      </c>
      <c r="C59" s="3" t="s">
        <v>108</v>
      </c>
      <c r="D59" s="7" t="s">
        <v>50</v>
      </c>
      <c r="E59">
        <v>62.555838999999999</v>
      </c>
    </row>
    <row r="60" spans="1:5" x14ac:dyDescent="0.3">
      <c r="A60" s="9">
        <f t="shared" si="0"/>
        <v>15</v>
      </c>
      <c r="B60" s="3" t="s">
        <v>14</v>
      </c>
      <c r="C60" s="3" t="s">
        <v>109</v>
      </c>
      <c r="D60" s="7" t="s">
        <v>50</v>
      </c>
      <c r="E60">
        <v>62.472132999999999</v>
      </c>
    </row>
    <row r="61" spans="1:5" x14ac:dyDescent="0.3">
      <c r="A61" s="9">
        <f t="shared" si="0"/>
        <v>16</v>
      </c>
      <c r="B61" s="3" t="s">
        <v>14</v>
      </c>
      <c r="C61" s="3" t="s">
        <v>110</v>
      </c>
      <c r="D61" s="7" t="s">
        <v>50</v>
      </c>
      <c r="E61">
        <v>59.962052</v>
      </c>
    </row>
    <row r="62" spans="1:5" x14ac:dyDescent="0.3">
      <c r="A62" s="9">
        <f t="shared" si="0"/>
        <v>17</v>
      </c>
      <c r="B62" s="3" t="s">
        <v>14</v>
      </c>
      <c r="C62" s="3" t="s">
        <v>111</v>
      </c>
      <c r="D62" s="7" t="s">
        <v>50</v>
      </c>
      <c r="E62">
        <v>59.962052</v>
      </c>
    </row>
    <row r="63" spans="1:5" x14ac:dyDescent="0.3">
      <c r="A63" s="9">
        <f t="shared" si="0"/>
        <v>18</v>
      </c>
      <c r="B63" s="3" t="s">
        <v>14</v>
      </c>
      <c r="C63" s="3" t="s">
        <v>112</v>
      </c>
      <c r="D63" s="7" t="s">
        <v>50</v>
      </c>
      <c r="E63">
        <v>59.832346999999999</v>
      </c>
    </row>
    <row r="64" spans="1:5" x14ac:dyDescent="0.3">
      <c r="A64" s="9">
        <f t="shared" si="0"/>
        <v>19</v>
      </c>
      <c r="B64" s="3" t="s">
        <v>14</v>
      </c>
      <c r="C64" s="3" t="s">
        <v>113</v>
      </c>
      <c r="D64" s="7" t="s">
        <v>50</v>
      </c>
      <c r="E64">
        <v>58.630153</v>
      </c>
    </row>
    <row r="65" spans="1:5" x14ac:dyDescent="0.3">
      <c r="A65" s="9">
        <f t="shared" si="0"/>
        <v>20</v>
      </c>
      <c r="B65" s="3" t="s">
        <v>14</v>
      </c>
      <c r="C65" s="3" t="s">
        <v>114</v>
      </c>
      <c r="D65" s="7" t="s">
        <v>50</v>
      </c>
      <c r="E65">
        <v>58.090173999999998</v>
      </c>
    </row>
    <row r="66" spans="1:5" x14ac:dyDescent="0.3">
      <c r="A66" s="9">
        <f t="shared" si="0"/>
        <v>21</v>
      </c>
      <c r="B66" s="3" t="s">
        <v>14</v>
      </c>
      <c r="C66" s="3" t="s">
        <v>115</v>
      </c>
      <c r="D66" s="7" t="s">
        <v>50</v>
      </c>
      <c r="E66">
        <v>57.822266999999997</v>
      </c>
    </row>
    <row r="67" spans="1:5" x14ac:dyDescent="0.3">
      <c r="A67" s="9">
        <f t="shared" ref="A67:A130" si="1">IF(B67=B66,A66+1,1)</f>
        <v>1</v>
      </c>
      <c r="B67" s="3" t="s">
        <v>7</v>
      </c>
      <c r="C67" s="3" t="s">
        <v>116</v>
      </c>
      <c r="D67" s="7" t="s">
        <v>50</v>
      </c>
      <c r="E67">
        <v>87.730509999999995</v>
      </c>
    </row>
    <row r="68" spans="1:5" x14ac:dyDescent="0.3">
      <c r="A68" s="9">
        <f t="shared" si="1"/>
        <v>2</v>
      </c>
      <c r="B68" s="3" t="s">
        <v>7</v>
      </c>
      <c r="C68" s="3" t="s">
        <v>117</v>
      </c>
      <c r="D68" s="7" t="s">
        <v>50</v>
      </c>
      <c r="E68">
        <v>87.290890000000005</v>
      </c>
    </row>
    <row r="69" spans="1:5" x14ac:dyDescent="0.3">
      <c r="A69" s="9">
        <f t="shared" si="1"/>
        <v>3</v>
      </c>
      <c r="B69" s="3" t="s">
        <v>7</v>
      </c>
      <c r="C69" s="3" t="s">
        <v>118</v>
      </c>
      <c r="D69" s="7" t="s">
        <v>50</v>
      </c>
      <c r="E69">
        <v>84.790890000000005</v>
      </c>
    </row>
    <row r="70" spans="1:5" x14ac:dyDescent="0.3">
      <c r="A70" s="9">
        <f t="shared" si="1"/>
        <v>4</v>
      </c>
      <c r="B70" s="3" t="s">
        <v>7</v>
      </c>
      <c r="C70" s="3" t="s">
        <v>119</v>
      </c>
      <c r="D70" s="7" t="s">
        <v>50</v>
      </c>
      <c r="E70">
        <v>84.701403999999997</v>
      </c>
    </row>
    <row r="71" spans="1:5" x14ac:dyDescent="0.3">
      <c r="A71" s="9">
        <f t="shared" si="1"/>
        <v>5</v>
      </c>
      <c r="B71" s="3" t="s">
        <v>7</v>
      </c>
      <c r="C71" s="3" t="s">
        <v>120</v>
      </c>
      <c r="D71" s="7" t="s">
        <v>50</v>
      </c>
      <c r="E71">
        <v>84.476433</v>
      </c>
    </row>
    <row r="72" spans="1:5" x14ac:dyDescent="0.3">
      <c r="A72" s="9">
        <f t="shared" si="1"/>
        <v>6</v>
      </c>
      <c r="B72" s="3" t="s">
        <v>7</v>
      </c>
      <c r="C72" s="3" t="s">
        <v>121</v>
      </c>
      <c r="D72" s="7" t="s">
        <v>50</v>
      </c>
      <c r="E72">
        <v>84.188604999999995</v>
      </c>
    </row>
    <row r="73" spans="1:5" x14ac:dyDescent="0.3">
      <c r="A73" s="9">
        <f t="shared" si="1"/>
        <v>7</v>
      </c>
      <c r="B73" s="3" t="s">
        <v>7</v>
      </c>
      <c r="C73" s="3" t="s">
        <v>122</v>
      </c>
      <c r="D73" s="7" t="s">
        <v>50</v>
      </c>
      <c r="E73">
        <v>84.126299000000003</v>
      </c>
    </row>
    <row r="74" spans="1:5" x14ac:dyDescent="0.3">
      <c r="A74" s="9">
        <f t="shared" si="1"/>
        <v>8</v>
      </c>
      <c r="B74" s="3" t="s">
        <v>7</v>
      </c>
      <c r="C74" s="3" t="s">
        <v>123</v>
      </c>
      <c r="D74" s="7" t="s">
        <v>50</v>
      </c>
      <c r="E74">
        <v>82.205704999999995</v>
      </c>
    </row>
    <row r="75" spans="1:5" x14ac:dyDescent="0.3">
      <c r="A75" s="9">
        <f t="shared" si="1"/>
        <v>9</v>
      </c>
      <c r="B75" s="3" t="s">
        <v>7</v>
      </c>
      <c r="C75" s="3" t="s">
        <v>124</v>
      </c>
      <c r="D75" s="7" t="s">
        <v>50</v>
      </c>
      <c r="E75">
        <v>81.874149000000003</v>
      </c>
    </row>
    <row r="76" spans="1:5" x14ac:dyDescent="0.3">
      <c r="A76" s="9">
        <f t="shared" si="1"/>
        <v>10</v>
      </c>
      <c r="B76" s="3" t="s">
        <v>7</v>
      </c>
      <c r="C76" s="3" t="s">
        <v>125</v>
      </c>
      <c r="D76" s="7" t="s">
        <v>50</v>
      </c>
      <c r="E76">
        <v>79.943473999999995</v>
      </c>
    </row>
    <row r="77" spans="1:5" x14ac:dyDescent="0.3">
      <c r="A77" s="9">
        <f t="shared" si="1"/>
        <v>11</v>
      </c>
      <c r="B77" s="3" t="s">
        <v>7</v>
      </c>
      <c r="C77" s="3" t="s">
        <v>126</v>
      </c>
      <c r="D77" s="7" t="s">
        <v>50</v>
      </c>
      <c r="E77">
        <v>79.027524</v>
      </c>
    </row>
    <row r="78" spans="1:5" x14ac:dyDescent="0.3">
      <c r="A78" s="9">
        <f t="shared" si="1"/>
        <v>12</v>
      </c>
      <c r="B78" s="3" t="s">
        <v>7</v>
      </c>
      <c r="C78" s="3" t="s">
        <v>127</v>
      </c>
      <c r="D78" s="7" t="s">
        <v>50</v>
      </c>
      <c r="E78">
        <v>78.448909999999998</v>
      </c>
    </row>
    <row r="79" spans="1:5" x14ac:dyDescent="0.3">
      <c r="A79" s="9">
        <f t="shared" si="1"/>
        <v>13</v>
      </c>
      <c r="B79" s="3" t="s">
        <v>7</v>
      </c>
      <c r="C79" s="3" t="s">
        <v>128</v>
      </c>
      <c r="D79" s="7" t="s">
        <v>50</v>
      </c>
      <c r="E79">
        <v>78.324192999999994</v>
      </c>
    </row>
    <row r="80" spans="1:5" x14ac:dyDescent="0.3">
      <c r="A80" s="9">
        <f t="shared" si="1"/>
        <v>14</v>
      </c>
      <c r="B80" s="3" t="s">
        <v>7</v>
      </c>
      <c r="C80" s="3" t="s">
        <v>129</v>
      </c>
      <c r="D80" s="7" t="s">
        <v>50</v>
      </c>
      <c r="E80">
        <v>77.784318999999996</v>
      </c>
    </row>
    <row r="81" spans="1:5" x14ac:dyDescent="0.3">
      <c r="A81" s="9">
        <f t="shared" si="1"/>
        <v>15</v>
      </c>
      <c r="B81" s="3" t="s">
        <v>7</v>
      </c>
      <c r="C81" s="3" t="s">
        <v>130</v>
      </c>
      <c r="D81" s="7" t="s">
        <v>50</v>
      </c>
      <c r="E81">
        <v>76.182929000000001</v>
      </c>
    </row>
    <row r="82" spans="1:5" x14ac:dyDescent="0.3">
      <c r="A82" s="9">
        <f t="shared" si="1"/>
        <v>16</v>
      </c>
      <c r="B82" s="3" t="s">
        <v>7</v>
      </c>
      <c r="C82" s="3" t="s">
        <v>131</v>
      </c>
      <c r="D82" s="7" t="s">
        <v>67</v>
      </c>
      <c r="E82">
        <v>92.860214999999997</v>
      </c>
    </row>
    <row r="83" spans="1:5" x14ac:dyDescent="0.3">
      <c r="A83" s="9">
        <f t="shared" si="1"/>
        <v>17</v>
      </c>
      <c r="B83" s="3" t="s">
        <v>7</v>
      </c>
      <c r="C83" s="3" t="s">
        <v>132</v>
      </c>
      <c r="D83" s="7" t="s">
        <v>69</v>
      </c>
      <c r="E83">
        <v>77.802897000000002</v>
      </c>
    </row>
    <row r="84" spans="1:5" x14ac:dyDescent="0.3">
      <c r="A84" s="9">
        <f t="shared" si="1"/>
        <v>18</v>
      </c>
      <c r="B84" s="3" t="s">
        <v>7</v>
      </c>
      <c r="C84" s="3" t="s">
        <v>133</v>
      </c>
      <c r="D84" s="7" t="s">
        <v>69</v>
      </c>
      <c r="E84">
        <v>63.211140999999998</v>
      </c>
    </row>
    <row r="85" spans="1:5" x14ac:dyDescent="0.3">
      <c r="A85" s="9">
        <f t="shared" si="1"/>
        <v>19</v>
      </c>
      <c r="B85" s="3" t="s">
        <v>7</v>
      </c>
      <c r="C85" s="3" t="s">
        <v>134</v>
      </c>
      <c r="D85" s="7" t="s">
        <v>135</v>
      </c>
      <c r="E85">
        <v>61.896236000000002</v>
      </c>
    </row>
    <row r="86" spans="1:5" x14ac:dyDescent="0.3">
      <c r="A86" s="9">
        <f t="shared" si="1"/>
        <v>1</v>
      </c>
      <c r="B86" s="3" t="s">
        <v>32</v>
      </c>
      <c r="C86" s="3" t="s">
        <v>136</v>
      </c>
      <c r="D86" s="7" t="s">
        <v>50</v>
      </c>
      <c r="E86">
        <v>52.903942999999998</v>
      </c>
    </row>
    <row r="87" spans="1:5" x14ac:dyDescent="0.3">
      <c r="A87" s="9">
        <f t="shared" si="1"/>
        <v>2</v>
      </c>
      <c r="B87" s="3" t="s">
        <v>32</v>
      </c>
      <c r="C87" s="3" t="s">
        <v>137</v>
      </c>
      <c r="D87" s="7" t="s">
        <v>50</v>
      </c>
      <c r="E87">
        <v>49.882646999999999</v>
      </c>
    </row>
    <row r="88" spans="1:5" x14ac:dyDescent="0.3">
      <c r="A88" s="9">
        <f t="shared" si="1"/>
        <v>3</v>
      </c>
      <c r="B88" s="3" t="s">
        <v>32</v>
      </c>
      <c r="C88" s="3" t="s">
        <v>138</v>
      </c>
      <c r="D88" s="7" t="s">
        <v>67</v>
      </c>
      <c r="E88">
        <v>60.226208999999997</v>
      </c>
    </row>
    <row r="89" spans="1:5" x14ac:dyDescent="0.3">
      <c r="A89" s="9">
        <f t="shared" si="1"/>
        <v>4</v>
      </c>
      <c r="B89" s="3" t="s">
        <v>32</v>
      </c>
      <c r="C89" s="3" t="s">
        <v>139</v>
      </c>
      <c r="D89" s="7" t="s">
        <v>67</v>
      </c>
      <c r="E89">
        <v>51.632078999999997</v>
      </c>
    </row>
    <row r="90" spans="1:5" x14ac:dyDescent="0.3">
      <c r="A90" s="9">
        <f t="shared" si="1"/>
        <v>1</v>
      </c>
      <c r="B90" s="3" t="s">
        <v>26</v>
      </c>
      <c r="C90" s="3" t="s">
        <v>140</v>
      </c>
      <c r="D90" s="7" t="s">
        <v>50</v>
      </c>
      <c r="E90">
        <v>55.253630000000001</v>
      </c>
    </row>
    <row r="91" spans="1:5" x14ac:dyDescent="0.3">
      <c r="A91" s="9">
        <f t="shared" si="1"/>
        <v>2</v>
      </c>
      <c r="B91" s="3" t="s">
        <v>26</v>
      </c>
      <c r="C91" s="3" t="s">
        <v>141</v>
      </c>
      <c r="D91" s="7" t="s">
        <v>50</v>
      </c>
      <c r="E91">
        <v>54.724283</v>
      </c>
    </row>
    <row r="92" spans="1:5" x14ac:dyDescent="0.3">
      <c r="A92" s="9">
        <f t="shared" si="1"/>
        <v>3</v>
      </c>
      <c r="B92" s="3" t="s">
        <v>26</v>
      </c>
      <c r="C92" s="3" t="s">
        <v>142</v>
      </c>
      <c r="D92" s="7" t="s">
        <v>50</v>
      </c>
      <c r="E92">
        <v>53.714545999999999</v>
      </c>
    </row>
    <row r="93" spans="1:5" x14ac:dyDescent="0.3">
      <c r="A93" s="9">
        <f t="shared" si="1"/>
        <v>4</v>
      </c>
      <c r="B93" s="3" t="s">
        <v>26</v>
      </c>
      <c r="C93" s="3" t="s">
        <v>143</v>
      </c>
      <c r="D93" s="7" t="s">
        <v>50</v>
      </c>
      <c r="E93">
        <v>50.677388999999998</v>
      </c>
    </row>
    <row r="94" spans="1:5" x14ac:dyDescent="0.3">
      <c r="A94" s="9">
        <f t="shared" si="1"/>
        <v>5</v>
      </c>
      <c r="B94" s="3" t="s">
        <v>26</v>
      </c>
      <c r="C94" s="3" t="s">
        <v>144</v>
      </c>
      <c r="D94" s="7" t="s">
        <v>50</v>
      </c>
      <c r="E94">
        <v>49.218055999999997</v>
      </c>
    </row>
    <row r="95" spans="1:5" x14ac:dyDescent="0.3">
      <c r="A95" s="9">
        <f t="shared" si="1"/>
        <v>6</v>
      </c>
      <c r="B95" s="3" t="s">
        <v>26</v>
      </c>
      <c r="C95" s="3" t="s">
        <v>145</v>
      </c>
      <c r="D95" s="7" t="s">
        <v>50</v>
      </c>
      <c r="E95">
        <v>47.171266000000003</v>
      </c>
    </row>
    <row r="96" spans="1:5" x14ac:dyDescent="0.3">
      <c r="A96" s="9">
        <f t="shared" si="1"/>
        <v>7</v>
      </c>
      <c r="B96" s="3" t="s">
        <v>26</v>
      </c>
      <c r="C96" s="3" t="s">
        <v>146</v>
      </c>
      <c r="D96" s="7" t="s">
        <v>50</v>
      </c>
      <c r="E96">
        <v>45.196311999999999</v>
      </c>
    </row>
    <row r="97" spans="1:5" x14ac:dyDescent="0.3">
      <c r="A97" s="9">
        <f t="shared" si="1"/>
        <v>8</v>
      </c>
      <c r="B97" s="3" t="s">
        <v>26</v>
      </c>
      <c r="C97" s="3" t="s">
        <v>147</v>
      </c>
      <c r="D97" s="7" t="s">
        <v>50</v>
      </c>
      <c r="E97">
        <v>44.456617000000001</v>
      </c>
    </row>
    <row r="98" spans="1:5" x14ac:dyDescent="0.3">
      <c r="A98" s="9">
        <f t="shared" si="1"/>
        <v>9</v>
      </c>
      <c r="B98" s="3" t="s">
        <v>26</v>
      </c>
      <c r="C98" s="3" t="s">
        <v>148</v>
      </c>
      <c r="D98" s="7" t="s">
        <v>50</v>
      </c>
      <c r="E98">
        <v>44.177836999999997</v>
      </c>
    </row>
    <row r="99" spans="1:5" x14ac:dyDescent="0.3">
      <c r="A99" s="9">
        <f t="shared" si="1"/>
        <v>10</v>
      </c>
      <c r="B99" s="3" t="s">
        <v>26</v>
      </c>
      <c r="C99" s="3" t="s">
        <v>149</v>
      </c>
      <c r="D99" s="7" t="s">
        <v>50</v>
      </c>
      <c r="E99">
        <v>43.311394999999997</v>
      </c>
    </row>
    <row r="100" spans="1:5" x14ac:dyDescent="0.3">
      <c r="A100" s="9">
        <f t="shared" si="1"/>
        <v>11</v>
      </c>
      <c r="B100" s="3" t="s">
        <v>26</v>
      </c>
      <c r="C100" s="3" t="s">
        <v>150</v>
      </c>
      <c r="D100" s="7" t="s">
        <v>50</v>
      </c>
      <c r="E100">
        <v>34.107720999999998</v>
      </c>
    </row>
    <row r="101" spans="1:5" x14ac:dyDescent="0.3">
      <c r="A101" s="9">
        <f t="shared" si="1"/>
        <v>12</v>
      </c>
      <c r="B101" s="3" t="s">
        <v>26</v>
      </c>
      <c r="C101" s="3" t="s">
        <v>151</v>
      </c>
      <c r="D101" s="7" t="s">
        <v>50</v>
      </c>
      <c r="E101">
        <v>32.141815000000001</v>
      </c>
    </row>
    <row r="102" spans="1:5" x14ac:dyDescent="0.3">
      <c r="A102" s="9">
        <f t="shared" si="1"/>
        <v>13</v>
      </c>
      <c r="B102" s="3" t="s">
        <v>26</v>
      </c>
      <c r="C102" s="3" t="s">
        <v>152</v>
      </c>
      <c r="D102" s="7" t="s">
        <v>50</v>
      </c>
      <c r="E102">
        <v>32.033751000000002</v>
      </c>
    </row>
    <row r="103" spans="1:5" x14ac:dyDescent="0.3">
      <c r="A103" s="9">
        <f t="shared" si="1"/>
        <v>14</v>
      </c>
      <c r="B103" s="3" t="s">
        <v>26</v>
      </c>
      <c r="C103" s="3" t="s">
        <v>153</v>
      </c>
      <c r="D103" s="7" t="s">
        <v>50</v>
      </c>
      <c r="E103">
        <v>30.26144</v>
      </c>
    </row>
    <row r="104" spans="1:5" x14ac:dyDescent="0.3">
      <c r="A104" s="9">
        <f t="shared" si="1"/>
        <v>15</v>
      </c>
      <c r="B104" s="3" t="s">
        <v>26</v>
      </c>
      <c r="C104" s="3" t="s">
        <v>154</v>
      </c>
      <c r="D104" s="7" t="s">
        <v>50</v>
      </c>
      <c r="E104">
        <v>30.075896</v>
      </c>
    </row>
    <row r="105" spans="1:5" x14ac:dyDescent="0.3">
      <c r="A105" s="9">
        <f t="shared" si="1"/>
        <v>16</v>
      </c>
      <c r="B105" s="3" t="s">
        <v>26</v>
      </c>
      <c r="C105" s="3" t="s">
        <v>155</v>
      </c>
      <c r="D105" s="7" t="s">
        <v>50</v>
      </c>
      <c r="E105">
        <v>28.599910000000001</v>
      </c>
    </row>
    <row r="106" spans="1:5" x14ac:dyDescent="0.3">
      <c r="A106" s="9">
        <f t="shared" si="1"/>
        <v>17</v>
      </c>
      <c r="B106" s="3" t="s">
        <v>26</v>
      </c>
      <c r="C106" s="3" t="s">
        <v>156</v>
      </c>
      <c r="D106" s="7" t="s">
        <v>50</v>
      </c>
      <c r="E106">
        <v>25.512799000000001</v>
      </c>
    </row>
    <row r="107" spans="1:5" x14ac:dyDescent="0.3">
      <c r="A107" s="9">
        <f t="shared" si="1"/>
        <v>18</v>
      </c>
      <c r="B107" s="3" t="s">
        <v>26</v>
      </c>
      <c r="C107" s="3" t="s">
        <v>157</v>
      </c>
      <c r="D107" s="7" t="s">
        <v>67</v>
      </c>
      <c r="E107">
        <v>41.816831000000001</v>
      </c>
    </row>
    <row r="108" spans="1:5" x14ac:dyDescent="0.3">
      <c r="A108" s="9">
        <f t="shared" si="1"/>
        <v>19</v>
      </c>
      <c r="B108" s="3" t="s">
        <v>26</v>
      </c>
      <c r="C108" s="3" t="s">
        <v>158</v>
      </c>
      <c r="D108" s="7" t="s">
        <v>69</v>
      </c>
      <c r="E108">
        <v>28.219638</v>
      </c>
    </row>
    <row r="109" spans="1:5" x14ac:dyDescent="0.3">
      <c r="A109" s="9">
        <f t="shared" si="1"/>
        <v>20</v>
      </c>
      <c r="B109" s="3" t="s">
        <v>26</v>
      </c>
      <c r="C109" s="3" t="s">
        <v>159</v>
      </c>
      <c r="D109" s="7" t="s">
        <v>160</v>
      </c>
      <c r="E109">
        <v>52.495012000000003</v>
      </c>
    </row>
    <row r="110" spans="1:5" x14ac:dyDescent="0.3">
      <c r="A110" s="9">
        <f t="shared" si="1"/>
        <v>1</v>
      </c>
      <c r="B110" s="3" t="s">
        <v>17</v>
      </c>
      <c r="C110" s="3" t="s">
        <v>161</v>
      </c>
      <c r="D110" s="7" t="s">
        <v>50</v>
      </c>
      <c r="E110">
        <v>79.692115000000001</v>
      </c>
    </row>
    <row r="111" spans="1:5" x14ac:dyDescent="0.3">
      <c r="A111" s="9">
        <f t="shared" si="1"/>
        <v>2</v>
      </c>
      <c r="B111" s="3" t="s">
        <v>17</v>
      </c>
      <c r="C111" s="3" t="s">
        <v>162</v>
      </c>
      <c r="D111" s="7" t="s">
        <v>50</v>
      </c>
      <c r="E111">
        <v>62.902464000000002</v>
      </c>
    </row>
    <row r="112" spans="1:5" x14ac:dyDescent="0.3">
      <c r="A112" s="9">
        <f t="shared" si="1"/>
        <v>3</v>
      </c>
      <c r="B112" s="3" t="s">
        <v>17</v>
      </c>
      <c r="C112" s="3" t="s">
        <v>163</v>
      </c>
      <c r="D112" s="7" t="s">
        <v>50</v>
      </c>
      <c r="E112">
        <v>59.397027999999999</v>
      </c>
    </row>
    <row r="113" spans="1:5" x14ac:dyDescent="0.3">
      <c r="A113" s="9">
        <f t="shared" si="1"/>
        <v>4</v>
      </c>
      <c r="B113" s="3" t="s">
        <v>17</v>
      </c>
      <c r="C113" s="3" t="s">
        <v>164</v>
      </c>
      <c r="D113" s="7" t="s">
        <v>50</v>
      </c>
      <c r="E113">
        <v>56.910617999999999</v>
      </c>
    </row>
    <row r="114" spans="1:5" x14ac:dyDescent="0.3">
      <c r="A114" s="9">
        <f t="shared" si="1"/>
        <v>5</v>
      </c>
      <c r="B114" s="3" t="s">
        <v>17</v>
      </c>
      <c r="C114" s="3" t="s">
        <v>165</v>
      </c>
      <c r="D114" s="7" t="s">
        <v>50</v>
      </c>
      <c r="E114">
        <v>56.575552999999999</v>
      </c>
    </row>
    <row r="115" spans="1:5" x14ac:dyDescent="0.3">
      <c r="A115" s="9">
        <f t="shared" si="1"/>
        <v>6</v>
      </c>
      <c r="B115" s="3" t="s">
        <v>17</v>
      </c>
      <c r="C115" s="3" t="s">
        <v>166</v>
      </c>
      <c r="D115" s="7" t="s">
        <v>50</v>
      </c>
      <c r="E115">
        <v>53.056527000000003</v>
      </c>
    </row>
    <row r="116" spans="1:5" x14ac:dyDescent="0.3">
      <c r="A116" s="9">
        <f t="shared" si="1"/>
        <v>7</v>
      </c>
      <c r="B116" s="3" t="s">
        <v>17</v>
      </c>
      <c r="C116" s="3" t="s">
        <v>167</v>
      </c>
      <c r="D116" s="7" t="s">
        <v>50</v>
      </c>
      <c r="E116">
        <v>49.886947999999997</v>
      </c>
    </row>
    <row r="117" spans="1:5" x14ac:dyDescent="0.3">
      <c r="A117" s="9">
        <f t="shared" si="1"/>
        <v>8</v>
      </c>
      <c r="B117" s="3" t="s">
        <v>17</v>
      </c>
      <c r="C117" s="3" t="s">
        <v>168</v>
      </c>
      <c r="D117" s="7" t="s">
        <v>50</v>
      </c>
      <c r="E117">
        <v>48.150314000000002</v>
      </c>
    </row>
    <row r="118" spans="1:5" x14ac:dyDescent="0.3">
      <c r="A118" s="9">
        <f t="shared" si="1"/>
        <v>9</v>
      </c>
      <c r="B118" s="3" t="s">
        <v>17</v>
      </c>
      <c r="C118" s="3" t="s">
        <v>169</v>
      </c>
      <c r="D118" s="7" t="s">
        <v>50</v>
      </c>
      <c r="E118">
        <v>47.727001000000001</v>
      </c>
    </row>
    <row r="119" spans="1:5" x14ac:dyDescent="0.3">
      <c r="A119" s="9">
        <f t="shared" si="1"/>
        <v>10</v>
      </c>
      <c r="B119" s="3" t="s">
        <v>17</v>
      </c>
      <c r="C119" s="3" t="s">
        <v>170</v>
      </c>
      <c r="D119" s="7" t="s">
        <v>50</v>
      </c>
      <c r="E119">
        <v>44.899746</v>
      </c>
    </row>
    <row r="120" spans="1:5" x14ac:dyDescent="0.3">
      <c r="A120" s="9">
        <f t="shared" si="1"/>
        <v>11</v>
      </c>
      <c r="B120" s="3" t="s">
        <v>17</v>
      </c>
      <c r="C120" s="3" t="s">
        <v>171</v>
      </c>
      <c r="D120" s="7" t="s">
        <v>50</v>
      </c>
      <c r="E120">
        <v>43.297804999999997</v>
      </c>
    </row>
    <row r="121" spans="1:5" x14ac:dyDescent="0.3">
      <c r="A121" s="9">
        <f t="shared" si="1"/>
        <v>12</v>
      </c>
      <c r="B121" s="3" t="s">
        <v>17</v>
      </c>
      <c r="C121" s="3" t="s">
        <v>172</v>
      </c>
      <c r="D121" s="7" t="s">
        <v>50</v>
      </c>
      <c r="E121">
        <v>41.687125999999999</v>
      </c>
    </row>
    <row r="122" spans="1:5" x14ac:dyDescent="0.3">
      <c r="A122" s="9">
        <f t="shared" si="1"/>
        <v>13</v>
      </c>
      <c r="B122" s="3" t="s">
        <v>17</v>
      </c>
      <c r="C122" s="3" t="s">
        <v>173</v>
      </c>
      <c r="D122" s="7" t="s">
        <v>50</v>
      </c>
      <c r="E122">
        <v>40.238560999999997</v>
      </c>
    </row>
    <row r="123" spans="1:5" x14ac:dyDescent="0.3">
      <c r="A123" s="9">
        <f t="shared" si="1"/>
        <v>14</v>
      </c>
      <c r="B123" s="3" t="s">
        <v>17</v>
      </c>
      <c r="C123" s="3" t="s">
        <v>174</v>
      </c>
      <c r="D123" s="7" t="s">
        <v>50</v>
      </c>
      <c r="E123">
        <v>35.960470000000001</v>
      </c>
    </row>
    <row r="124" spans="1:5" x14ac:dyDescent="0.3">
      <c r="A124" s="9">
        <f t="shared" si="1"/>
        <v>15</v>
      </c>
      <c r="B124" s="3" t="s">
        <v>17</v>
      </c>
      <c r="C124" s="3" t="s">
        <v>175</v>
      </c>
      <c r="D124" s="7" t="s">
        <v>50</v>
      </c>
      <c r="E124">
        <v>33.968967999999997</v>
      </c>
    </row>
    <row r="125" spans="1:5" x14ac:dyDescent="0.3">
      <c r="A125" s="9">
        <f t="shared" si="1"/>
        <v>16</v>
      </c>
      <c r="B125" s="3" t="s">
        <v>17</v>
      </c>
      <c r="C125" s="3" t="s">
        <v>176</v>
      </c>
      <c r="D125" s="7" t="s">
        <v>50</v>
      </c>
      <c r="E125">
        <v>25.929539999999999</v>
      </c>
    </row>
    <row r="126" spans="1:5" x14ac:dyDescent="0.3">
      <c r="A126" s="9">
        <f t="shared" si="1"/>
        <v>17</v>
      </c>
      <c r="B126" s="3" t="s">
        <v>17</v>
      </c>
      <c r="C126" s="3" t="s">
        <v>177</v>
      </c>
      <c r="D126" s="7" t="s">
        <v>50</v>
      </c>
      <c r="E126">
        <v>18.359424000000001</v>
      </c>
    </row>
    <row r="127" spans="1:5" x14ac:dyDescent="0.3">
      <c r="A127" s="9">
        <f t="shared" si="1"/>
        <v>18</v>
      </c>
      <c r="B127" s="3" t="s">
        <v>17</v>
      </c>
      <c r="C127" s="3" t="s">
        <v>178</v>
      </c>
      <c r="D127" s="7" t="s">
        <v>67</v>
      </c>
      <c r="E127">
        <v>49.54101</v>
      </c>
    </row>
    <row r="128" spans="1:5" x14ac:dyDescent="0.3">
      <c r="A128" s="9">
        <f t="shared" si="1"/>
        <v>1</v>
      </c>
      <c r="B128" s="3" t="s">
        <v>33</v>
      </c>
      <c r="C128" s="3" t="s">
        <v>179</v>
      </c>
      <c r="D128" s="7" t="s">
        <v>50</v>
      </c>
      <c r="E128">
        <v>66.758033999999995</v>
      </c>
    </row>
    <row r="129" spans="1:5" x14ac:dyDescent="0.3">
      <c r="A129" s="9">
        <f t="shared" si="1"/>
        <v>2</v>
      </c>
      <c r="B129" s="3" t="s">
        <v>33</v>
      </c>
      <c r="C129" s="3" t="s">
        <v>180</v>
      </c>
      <c r="D129" s="7" t="s">
        <v>50</v>
      </c>
      <c r="E129">
        <v>61.228928000000003</v>
      </c>
    </row>
    <row r="130" spans="1:5" x14ac:dyDescent="0.3">
      <c r="A130" s="9">
        <f t="shared" si="1"/>
        <v>3</v>
      </c>
      <c r="B130" s="3" t="s">
        <v>33</v>
      </c>
      <c r="C130" s="3" t="s">
        <v>181</v>
      </c>
      <c r="D130" s="7" t="s">
        <v>50</v>
      </c>
      <c r="E130">
        <v>56.793951999999997</v>
      </c>
    </row>
    <row r="131" spans="1:5" x14ac:dyDescent="0.3">
      <c r="A131" s="9">
        <f t="shared" ref="A131:A194" si="2">IF(B131=B130,A130+1,1)</f>
        <v>4</v>
      </c>
      <c r="B131" s="3" t="s">
        <v>33</v>
      </c>
      <c r="C131" s="3" t="s">
        <v>182</v>
      </c>
      <c r="D131" s="7" t="s">
        <v>50</v>
      </c>
      <c r="E131">
        <v>54.074761000000002</v>
      </c>
    </row>
    <row r="132" spans="1:5" x14ac:dyDescent="0.3">
      <c r="A132" s="9">
        <f t="shared" si="2"/>
        <v>5</v>
      </c>
      <c r="B132" s="3" t="s">
        <v>33</v>
      </c>
      <c r="C132" s="3" t="s">
        <v>183</v>
      </c>
      <c r="D132" s="7" t="s">
        <v>50</v>
      </c>
      <c r="E132">
        <v>53.292025000000002</v>
      </c>
    </row>
    <row r="133" spans="1:5" x14ac:dyDescent="0.3">
      <c r="A133" s="9">
        <f t="shared" si="2"/>
        <v>6</v>
      </c>
      <c r="B133" s="3" t="s">
        <v>33</v>
      </c>
      <c r="C133" s="3" t="s">
        <v>184</v>
      </c>
      <c r="D133" s="7" t="s">
        <v>50</v>
      </c>
      <c r="E133">
        <v>44.838127</v>
      </c>
    </row>
    <row r="134" spans="1:5" x14ac:dyDescent="0.3">
      <c r="A134" s="9">
        <f t="shared" si="2"/>
        <v>7</v>
      </c>
      <c r="B134" s="3" t="s">
        <v>33</v>
      </c>
      <c r="C134" s="3" t="s">
        <v>185</v>
      </c>
      <c r="D134" s="7" t="s">
        <v>50</v>
      </c>
      <c r="E134">
        <v>43.65802</v>
      </c>
    </row>
    <row r="135" spans="1:5" x14ac:dyDescent="0.3">
      <c r="A135" s="9">
        <f t="shared" si="2"/>
        <v>8</v>
      </c>
      <c r="B135" s="3" t="s">
        <v>33</v>
      </c>
      <c r="C135" s="3" t="s">
        <v>186</v>
      </c>
      <c r="D135" s="7" t="s">
        <v>50</v>
      </c>
      <c r="E135">
        <v>35.952418999999999</v>
      </c>
    </row>
    <row r="136" spans="1:5" x14ac:dyDescent="0.3">
      <c r="A136" s="9">
        <f t="shared" si="2"/>
        <v>9</v>
      </c>
      <c r="B136" s="3" t="s">
        <v>33</v>
      </c>
      <c r="C136" s="3" t="s">
        <v>187</v>
      </c>
      <c r="D136" s="7" t="s">
        <v>50</v>
      </c>
      <c r="E136">
        <v>33.330765</v>
      </c>
    </row>
    <row r="137" spans="1:5" x14ac:dyDescent="0.3">
      <c r="A137" s="9">
        <f t="shared" si="2"/>
        <v>10</v>
      </c>
      <c r="B137" s="3" t="s">
        <v>33</v>
      </c>
      <c r="C137" s="3" t="s">
        <v>188</v>
      </c>
      <c r="D137" s="7" t="s">
        <v>50</v>
      </c>
      <c r="E137">
        <v>26.953554</v>
      </c>
    </row>
    <row r="138" spans="1:5" x14ac:dyDescent="0.3">
      <c r="A138" s="9">
        <f t="shared" si="2"/>
        <v>11</v>
      </c>
      <c r="B138" s="3" t="s">
        <v>33</v>
      </c>
      <c r="C138" s="3" t="s">
        <v>189</v>
      </c>
      <c r="D138" s="7" t="s">
        <v>69</v>
      </c>
      <c r="E138">
        <v>35.969759000000003</v>
      </c>
    </row>
    <row r="139" spans="1:5" x14ac:dyDescent="0.3">
      <c r="A139" s="9">
        <f t="shared" si="2"/>
        <v>12</v>
      </c>
      <c r="B139" s="3" t="s">
        <v>33</v>
      </c>
      <c r="C139" s="3" t="s">
        <v>190</v>
      </c>
      <c r="D139" s="7" t="s">
        <v>160</v>
      </c>
      <c r="E139">
        <v>38.918667999999997</v>
      </c>
    </row>
    <row r="140" spans="1:5" x14ac:dyDescent="0.3">
      <c r="A140" s="9">
        <f t="shared" si="2"/>
        <v>1</v>
      </c>
      <c r="B140" s="3" t="s">
        <v>12</v>
      </c>
      <c r="C140" s="3" t="s">
        <v>191</v>
      </c>
      <c r="D140" s="7" t="s">
        <v>50</v>
      </c>
      <c r="E140">
        <v>83.097983999999997</v>
      </c>
    </row>
    <row r="141" spans="1:5" x14ac:dyDescent="0.3">
      <c r="A141" s="9">
        <f t="shared" si="2"/>
        <v>2</v>
      </c>
      <c r="B141" s="3" t="s">
        <v>12</v>
      </c>
      <c r="C141" s="3" t="s">
        <v>192</v>
      </c>
      <c r="D141" s="7" t="s">
        <v>50</v>
      </c>
      <c r="E141">
        <v>81.639888999999997</v>
      </c>
    </row>
    <row r="142" spans="1:5" x14ac:dyDescent="0.3">
      <c r="A142" s="9">
        <f t="shared" si="2"/>
        <v>3</v>
      </c>
      <c r="B142" s="3" t="s">
        <v>12</v>
      </c>
      <c r="C142" s="3" t="s">
        <v>193</v>
      </c>
      <c r="D142" s="7" t="s">
        <v>50</v>
      </c>
      <c r="E142">
        <v>75.352405000000005</v>
      </c>
    </row>
    <row r="143" spans="1:5" x14ac:dyDescent="0.3">
      <c r="A143" s="9">
        <f t="shared" si="2"/>
        <v>4</v>
      </c>
      <c r="B143" s="3" t="s">
        <v>12</v>
      </c>
      <c r="C143" s="3" t="s">
        <v>194</v>
      </c>
      <c r="D143" s="7" t="s">
        <v>50</v>
      </c>
      <c r="E143">
        <v>73.448909999999998</v>
      </c>
    </row>
    <row r="144" spans="1:5" x14ac:dyDescent="0.3">
      <c r="A144" s="9">
        <f t="shared" si="2"/>
        <v>5</v>
      </c>
      <c r="B144" s="3" t="s">
        <v>12</v>
      </c>
      <c r="C144" s="3" t="s">
        <v>195</v>
      </c>
      <c r="D144" s="7" t="s">
        <v>50</v>
      </c>
      <c r="E144">
        <v>72.816486999999995</v>
      </c>
    </row>
    <row r="145" spans="1:5" x14ac:dyDescent="0.3">
      <c r="A145" s="9">
        <f t="shared" si="2"/>
        <v>6</v>
      </c>
      <c r="B145" s="3" t="s">
        <v>12</v>
      </c>
      <c r="C145" s="3" t="s">
        <v>196</v>
      </c>
      <c r="D145" s="7" t="s">
        <v>50</v>
      </c>
      <c r="E145">
        <v>69.095609999999994</v>
      </c>
    </row>
    <row r="146" spans="1:5" x14ac:dyDescent="0.3">
      <c r="A146" s="9">
        <f t="shared" si="2"/>
        <v>7</v>
      </c>
      <c r="B146" s="3" t="s">
        <v>12</v>
      </c>
      <c r="C146" s="3" t="s">
        <v>197</v>
      </c>
      <c r="D146" s="7" t="s">
        <v>50</v>
      </c>
      <c r="E146">
        <v>68.471789000000001</v>
      </c>
    </row>
    <row r="147" spans="1:5" x14ac:dyDescent="0.3">
      <c r="A147" s="9">
        <f t="shared" si="2"/>
        <v>8</v>
      </c>
      <c r="B147" s="3" t="s">
        <v>12</v>
      </c>
      <c r="C147" s="3" t="s">
        <v>198</v>
      </c>
      <c r="D147" s="7" t="s">
        <v>50</v>
      </c>
      <c r="E147">
        <v>68.140232999999995</v>
      </c>
    </row>
    <row r="148" spans="1:5" x14ac:dyDescent="0.3">
      <c r="A148" s="9">
        <f t="shared" si="2"/>
        <v>9</v>
      </c>
      <c r="B148" s="3" t="s">
        <v>12</v>
      </c>
      <c r="C148" s="3" t="s">
        <v>199</v>
      </c>
      <c r="D148" s="7" t="s">
        <v>50</v>
      </c>
      <c r="E148">
        <v>67.717712000000006</v>
      </c>
    </row>
    <row r="149" spans="1:5" x14ac:dyDescent="0.3">
      <c r="A149" s="9">
        <f t="shared" si="2"/>
        <v>10</v>
      </c>
      <c r="B149" s="3" t="s">
        <v>12</v>
      </c>
      <c r="C149" s="3" t="s">
        <v>200</v>
      </c>
      <c r="D149" s="7" t="s">
        <v>50</v>
      </c>
      <c r="E149">
        <v>67.017443999999998</v>
      </c>
    </row>
    <row r="150" spans="1:5" x14ac:dyDescent="0.3">
      <c r="A150" s="9">
        <f t="shared" si="2"/>
        <v>11</v>
      </c>
      <c r="B150" s="3" t="s">
        <v>12</v>
      </c>
      <c r="C150" s="3" t="s">
        <v>201</v>
      </c>
      <c r="D150" s="7" t="s">
        <v>50</v>
      </c>
      <c r="E150">
        <v>64.804479999999998</v>
      </c>
    </row>
    <row r="151" spans="1:5" x14ac:dyDescent="0.3">
      <c r="A151" s="9">
        <f t="shared" si="2"/>
        <v>12</v>
      </c>
      <c r="B151" s="3" t="s">
        <v>12</v>
      </c>
      <c r="C151" s="3" t="s">
        <v>202</v>
      </c>
      <c r="D151" s="7" t="s">
        <v>50</v>
      </c>
      <c r="E151">
        <v>64.467144000000005</v>
      </c>
    </row>
    <row r="152" spans="1:5" x14ac:dyDescent="0.3">
      <c r="A152" s="9">
        <f t="shared" si="2"/>
        <v>13</v>
      </c>
      <c r="B152" s="3" t="s">
        <v>12</v>
      </c>
      <c r="C152" s="3" t="s">
        <v>203</v>
      </c>
      <c r="D152" s="7" t="s">
        <v>50</v>
      </c>
      <c r="E152">
        <v>63.239007999999998</v>
      </c>
    </row>
    <row r="153" spans="1:5" x14ac:dyDescent="0.3">
      <c r="A153" s="9">
        <f t="shared" si="2"/>
        <v>14</v>
      </c>
      <c r="B153" s="3" t="s">
        <v>12</v>
      </c>
      <c r="C153" s="3" t="s">
        <v>204</v>
      </c>
      <c r="D153" s="7" t="s">
        <v>50</v>
      </c>
      <c r="E153">
        <v>62.300179</v>
      </c>
    </row>
    <row r="154" spans="1:5" x14ac:dyDescent="0.3">
      <c r="A154" s="9">
        <f t="shared" si="2"/>
        <v>15</v>
      </c>
      <c r="B154" s="3" t="s">
        <v>12</v>
      </c>
      <c r="C154" s="3" t="s">
        <v>205</v>
      </c>
      <c r="D154" s="7" t="s">
        <v>50</v>
      </c>
      <c r="E154">
        <v>61.622790000000002</v>
      </c>
    </row>
    <row r="155" spans="1:5" x14ac:dyDescent="0.3">
      <c r="A155" s="9">
        <f t="shared" si="2"/>
        <v>16</v>
      </c>
      <c r="B155" s="3" t="s">
        <v>12</v>
      </c>
      <c r="C155" s="3" t="s">
        <v>206</v>
      </c>
      <c r="D155" s="7" t="s">
        <v>50</v>
      </c>
      <c r="E155">
        <v>60.550747000000001</v>
      </c>
    </row>
    <row r="156" spans="1:5" x14ac:dyDescent="0.3">
      <c r="A156" s="9">
        <f t="shared" si="2"/>
        <v>17</v>
      </c>
      <c r="B156" s="3" t="s">
        <v>12</v>
      </c>
      <c r="C156" s="3" t="s">
        <v>207</v>
      </c>
      <c r="D156" s="7" t="s">
        <v>69</v>
      </c>
      <c r="E156">
        <v>67.129808999999995</v>
      </c>
    </row>
    <row r="157" spans="1:5" x14ac:dyDescent="0.3">
      <c r="A157" s="9">
        <f t="shared" si="2"/>
        <v>18</v>
      </c>
      <c r="B157" s="3" t="s">
        <v>12</v>
      </c>
      <c r="C157" s="3" t="s">
        <v>208</v>
      </c>
      <c r="D157" s="7" t="s">
        <v>160</v>
      </c>
      <c r="E157">
        <v>33.572043000000001</v>
      </c>
    </row>
    <row r="158" spans="1:5" x14ac:dyDescent="0.3">
      <c r="A158" s="9">
        <f t="shared" si="2"/>
        <v>19</v>
      </c>
      <c r="B158" s="3" t="s">
        <v>12</v>
      </c>
      <c r="C158" s="3" t="s">
        <v>209</v>
      </c>
      <c r="D158" s="7" t="s">
        <v>210</v>
      </c>
      <c r="E158">
        <v>26.908588000000002</v>
      </c>
    </row>
    <row r="159" spans="1:5" x14ac:dyDescent="0.3">
      <c r="A159" s="9">
        <f t="shared" si="2"/>
        <v>1</v>
      </c>
      <c r="B159" s="3" t="s">
        <v>28</v>
      </c>
      <c r="C159" s="3" t="s">
        <v>211</v>
      </c>
      <c r="D159" s="7" t="s">
        <v>50</v>
      </c>
      <c r="E159">
        <v>76.195967999999993</v>
      </c>
    </row>
    <row r="160" spans="1:5" x14ac:dyDescent="0.3">
      <c r="A160" s="9">
        <f t="shared" si="2"/>
        <v>2</v>
      </c>
      <c r="B160" s="3" t="s">
        <v>28</v>
      </c>
      <c r="C160" s="3" t="s">
        <v>212</v>
      </c>
      <c r="D160" s="7" t="s">
        <v>50</v>
      </c>
      <c r="E160">
        <v>74.785110000000003</v>
      </c>
    </row>
    <row r="161" spans="1:5" x14ac:dyDescent="0.3">
      <c r="A161" s="9">
        <f t="shared" si="2"/>
        <v>3</v>
      </c>
      <c r="B161" s="3" t="s">
        <v>28</v>
      </c>
      <c r="C161" s="3" t="s">
        <v>213</v>
      </c>
      <c r="D161" s="7" t="s">
        <v>50</v>
      </c>
      <c r="E161">
        <v>69.221564999999998</v>
      </c>
    </row>
    <row r="162" spans="1:5" x14ac:dyDescent="0.3">
      <c r="A162" s="9">
        <f t="shared" si="2"/>
        <v>4</v>
      </c>
      <c r="B162" s="3" t="s">
        <v>28</v>
      </c>
      <c r="C162" s="3" t="s">
        <v>214</v>
      </c>
      <c r="D162" s="7" t="s">
        <v>50</v>
      </c>
      <c r="E162">
        <v>67.412543999999997</v>
      </c>
    </row>
    <row r="163" spans="1:5" x14ac:dyDescent="0.3">
      <c r="A163" s="9">
        <f t="shared" si="2"/>
        <v>5</v>
      </c>
      <c r="B163" s="3" t="s">
        <v>28</v>
      </c>
      <c r="C163" s="3" t="s">
        <v>215</v>
      </c>
      <c r="D163" s="7" t="s">
        <v>50</v>
      </c>
      <c r="E163">
        <v>64.266085000000004</v>
      </c>
    </row>
    <row r="164" spans="1:5" x14ac:dyDescent="0.3">
      <c r="A164" s="9">
        <f t="shared" si="2"/>
        <v>6</v>
      </c>
      <c r="B164" s="3" t="s">
        <v>28</v>
      </c>
      <c r="C164" s="3" t="s">
        <v>216</v>
      </c>
      <c r="D164" s="7" t="s">
        <v>50</v>
      </c>
      <c r="E164">
        <v>61.285454000000001</v>
      </c>
    </row>
    <row r="165" spans="1:5" x14ac:dyDescent="0.3">
      <c r="A165" s="9">
        <f t="shared" si="2"/>
        <v>7</v>
      </c>
      <c r="B165" s="3" t="s">
        <v>28</v>
      </c>
      <c r="C165" s="3" t="s">
        <v>217</v>
      </c>
      <c r="D165" s="7" t="s">
        <v>50</v>
      </c>
      <c r="E165">
        <v>60.522087999999997</v>
      </c>
    </row>
    <row r="166" spans="1:5" x14ac:dyDescent="0.3">
      <c r="A166" s="9">
        <f t="shared" si="2"/>
        <v>8</v>
      </c>
      <c r="B166" s="3" t="s">
        <v>28</v>
      </c>
      <c r="C166" s="3" t="s">
        <v>218</v>
      </c>
      <c r="D166" s="7" t="s">
        <v>50</v>
      </c>
      <c r="E166">
        <v>58.395893000000001</v>
      </c>
    </row>
    <row r="167" spans="1:5" x14ac:dyDescent="0.3">
      <c r="A167" s="9">
        <f t="shared" si="2"/>
        <v>9</v>
      </c>
      <c r="B167" s="3" t="s">
        <v>28</v>
      </c>
      <c r="C167" s="3" t="s">
        <v>219</v>
      </c>
      <c r="D167" s="7" t="s">
        <v>50</v>
      </c>
      <c r="E167">
        <v>50.376075999999998</v>
      </c>
    </row>
    <row r="168" spans="1:5" x14ac:dyDescent="0.3">
      <c r="A168" s="9">
        <f t="shared" si="2"/>
        <v>10</v>
      </c>
      <c r="B168" s="3" t="s">
        <v>28</v>
      </c>
      <c r="C168" s="3" t="s">
        <v>220</v>
      </c>
      <c r="D168" s="7" t="s">
        <v>50</v>
      </c>
      <c r="E168">
        <v>48.099463</v>
      </c>
    </row>
    <row r="169" spans="1:5" x14ac:dyDescent="0.3">
      <c r="A169" s="9">
        <f t="shared" si="2"/>
        <v>11</v>
      </c>
      <c r="B169" s="3" t="s">
        <v>28</v>
      </c>
      <c r="C169" s="3" t="s">
        <v>221</v>
      </c>
      <c r="D169" s="7" t="s">
        <v>50</v>
      </c>
      <c r="E169">
        <v>43.989576</v>
      </c>
    </row>
    <row r="170" spans="1:5" x14ac:dyDescent="0.3">
      <c r="A170" s="9">
        <f t="shared" si="2"/>
        <v>12</v>
      </c>
      <c r="B170" s="3" t="s">
        <v>28</v>
      </c>
      <c r="C170" s="3" t="s">
        <v>222</v>
      </c>
      <c r="D170" s="7" t="s">
        <v>50</v>
      </c>
      <c r="E170">
        <v>41.266083999999999</v>
      </c>
    </row>
    <row r="171" spans="1:5" x14ac:dyDescent="0.3">
      <c r="A171" s="9">
        <f t="shared" si="2"/>
        <v>13</v>
      </c>
      <c r="B171" s="3" t="s">
        <v>28</v>
      </c>
      <c r="C171" s="3" t="s">
        <v>223</v>
      </c>
      <c r="D171" s="7" t="s">
        <v>50</v>
      </c>
      <c r="E171">
        <v>38.211827999999997</v>
      </c>
    </row>
    <row r="172" spans="1:5" x14ac:dyDescent="0.3">
      <c r="A172" s="9">
        <f t="shared" si="2"/>
        <v>14</v>
      </c>
      <c r="B172" s="3" t="s">
        <v>28</v>
      </c>
      <c r="C172" s="3" t="s">
        <v>224</v>
      </c>
      <c r="D172" s="7" t="s">
        <v>50</v>
      </c>
      <c r="E172">
        <v>34.107720999999998</v>
      </c>
    </row>
    <row r="173" spans="1:5" x14ac:dyDescent="0.3">
      <c r="A173" s="9">
        <f t="shared" si="2"/>
        <v>15</v>
      </c>
      <c r="B173" s="3" t="s">
        <v>28</v>
      </c>
      <c r="C173" s="3" t="s">
        <v>225</v>
      </c>
      <c r="D173" s="7" t="s">
        <v>67</v>
      </c>
      <c r="E173">
        <v>40.022879000000003</v>
      </c>
    </row>
    <row r="174" spans="1:5" x14ac:dyDescent="0.3">
      <c r="A174" s="9">
        <f t="shared" si="2"/>
        <v>16</v>
      </c>
      <c r="B174" s="3" t="s">
        <v>28</v>
      </c>
      <c r="C174" s="3" t="s">
        <v>226</v>
      </c>
      <c r="D174" s="7" t="s">
        <v>69</v>
      </c>
      <c r="E174">
        <v>36.889218</v>
      </c>
    </row>
    <row r="175" spans="1:5" x14ac:dyDescent="0.3">
      <c r="A175" s="9">
        <f t="shared" si="2"/>
        <v>17</v>
      </c>
      <c r="B175" s="3" t="s">
        <v>28</v>
      </c>
      <c r="C175" s="3" t="s">
        <v>227</v>
      </c>
      <c r="D175" s="7" t="s">
        <v>160</v>
      </c>
      <c r="E175">
        <v>27.676255000000001</v>
      </c>
    </row>
    <row r="176" spans="1:5" x14ac:dyDescent="0.3">
      <c r="A176" s="9">
        <f t="shared" si="2"/>
        <v>18</v>
      </c>
      <c r="B176" s="3" t="s">
        <v>28</v>
      </c>
      <c r="C176" s="3" t="s">
        <v>228</v>
      </c>
      <c r="D176" s="7" t="s">
        <v>210</v>
      </c>
      <c r="E176">
        <v>33.806303</v>
      </c>
    </row>
    <row r="177" spans="1:5" x14ac:dyDescent="0.3">
      <c r="A177" s="9">
        <f t="shared" si="2"/>
        <v>1</v>
      </c>
      <c r="B177" s="3" t="s">
        <v>8</v>
      </c>
      <c r="C177" s="3" t="s">
        <v>229</v>
      </c>
      <c r="D177" s="7" t="s">
        <v>50</v>
      </c>
      <c r="E177">
        <v>86.487305000000006</v>
      </c>
    </row>
    <row r="178" spans="1:5" x14ac:dyDescent="0.3">
      <c r="A178" s="9">
        <f t="shared" si="2"/>
        <v>2</v>
      </c>
      <c r="B178" s="3" t="s">
        <v>8</v>
      </c>
      <c r="C178" s="3" t="s">
        <v>230</v>
      </c>
      <c r="D178" s="7" t="s">
        <v>50</v>
      </c>
      <c r="E178">
        <v>83.225418000000005</v>
      </c>
    </row>
    <row r="179" spans="1:5" x14ac:dyDescent="0.3">
      <c r="A179" s="9">
        <f t="shared" si="2"/>
        <v>3</v>
      </c>
      <c r="B179" s="3" t="s">
        <v>8</v>
      </c>
      <c r="C179" s="3" t="s">
        <v>231</v>
      </c>
      <c r="D179" s="7" t="s">
        <v>50</v>
      </c>
      <c r="E179">
        <v>82.300179</v>
      </c>
    </row>
    <row r="180" spans="1:5" x14ac:dyDescent="0.3">
      <c r="A180" s="9">
        <f t="shared" si="2"/>
        <v>4</v>
      </c>
      <c r="B180" s="3" t="s">
        <v>8</v>
      </c>
      <c r="C180" s="3" t="s">
        <v>232</v>
      </c>
      <c r="D180" s="7" t="s">
        <v>50</v>
      </c>
      <c r="E180">
        <v>81.276165000000006</v>
      </c>
    </row>
    <row r="181" spans="1:5" x14ac:dyDescent="0.3">
      <c r="A181" s="9">
        <f t="shared" si="2"/>
        <v>5</v>
      </c>
      <c r="B181" s="3" t="s">
        <v>8</v>
      </c>
      <c r="C181" s="3" t="s">
        <v>233</v>
      </c>
      <c r="D181" s="7" t="s">
        <v>50</v>
      </c>
      <c r="E181">
        <v>78.848551999999998</v>
      </c>
    </row>
    <row r="182" spans="1:5" x14ac:dyDescent="0.3">
      <c r="A182" s="9">
        <f t="shared" si="2"/>
        <v>6</v>
      </c>
      <c r="B182" s="3" t="s">
        <v>8</v>
      </c>
      <c r="C182" s="3" t="s">
        <v>234</v>
      </c>
      <c r="D182" s="7" t="s">
        <v>50</v>
      </c>
      <c r="E182">
        <v>75.850134999999995</v>
      </c>
    </row>
    <row r="183" spans="1:5" x14ac:dyDescent="0.3">
      <c r="A183" s="9">
        <f t="shared" si="2"/>
        <v>7</v>
      </c>
      <c r="B183" s="3" t="s">
        <v>8</v>
      </c>
      <c r="C183" s="3" t="s">
        <v>235</v>
      </c>
      <c r="D183" s="7" t="s">
        <v>50</v>
      </c>
      <c r="E183">
        <v>75.773447000000004</v>
      </c>
    </row>
    <row r="184" spans="1:5" x14ac:dyDescent="0.3">
      <c r="A184" s="9">
        <f t="shared" si="2"/>
        <v>8</v>
      </c>
      <c r="B184" s="3" t="s">
        <v>8</v>
      </c>
      <c r="C184" s="3" t="s">
        <v>236</v>
      </c>
      <c r="D184" s="7" t="s">
        <v>50</v>
      </c>
      <c r="E184">
        <v>73.874939999999995</v>
      </c>
    </row>
    <row r="185" spans="1:5" x14ac:dyDescent="0.3">
      <c r="A185" s="9">
        <f t="shared" si="2"/>
        <v>9</v>
      </c>
      <c r="B185" s="3" t="s">
        <v>8</v>
      </c>
      <c r="C185" s="3" t="s">
        <v>237</v>
      </c>
      <c r="D185" s="7" t="s">
        <v>50</v>
      </c>
      <c r="E185">
        <v>73.458198999999993</v>
      </c>
    </row>
    <row r="186" spans="1:5" x14ac:dyDescent="0.3">
      <c r="A186" s="9">
        <f t="shared" si="2"/>
        <v>10</v>
      </c>
      <c r="B186" s="3" t="s">
        <v>8</v>
      </c>
      <c r="C186" s="3" t="s">
        <v>238</v>
      </c>
      <c r="D186" s="7" t="s">
        <v>50</v>
      </c>
      <c r="E186">
        <v>72.727793000000005</v>
      </c>
    </row>
    <row r="187" spans="1:5" x14ac:dyDescent="0.3">
      <c r="A187" s="9">
        <f t="shared" si="2"/>
        <v>11</v>
      </c>
      <c r="B187" s="3" t="s">
        <v>8</v>
      </c>
      <c r="C187" s="3" t="s">
        <v>239</v>
      </c>
      <c r="D187" s="7" t="s">
        <v>50</v>
      </c>
      <c r="E187">
        <v>72.525149999999996</v>
      </c>
    </row>
    <row r="188" spans="1:5" x14ac:dyDescent="0.3">
      <c r="A188" s="9">
        <f t="shared" si="2"/>
        <v>12</v>
      </c>
      <c r="B188" s="3" t="s">
        <v>8</v>
      </c>
      <c r="C188" s="3" t="s">
        <v>240</v>
      </c>
      <c r="D188" s="7" t="s">
        <v>50</v>
      </c>
      <c r="E188">
        <v>71.258825000000002</v>
      </c>
    </row>
    <row r="189" spans="1:5" x14ac:dyDescent="0.3">
      <c r="A189" s="9">
        <f t="shared" si="2"/>
        <v>13</v>
      </c>
      <c r="B189" s="3" t="s">
        <v>8</v>
      </c>
      <c r="C189" s="3" t="s">
        <v>241</v>
      </c>
      <c r="D189" s="7" t="s">
        <v>50</v>
      </c>
      <c r="E189">
        <v>71.209558000000001</v>
      </c>
    </row>
    <row r="190" spans="1:5" x14ac:dyDescent="0.3">
      <c r="A190" s="9">
        <f t="shared" si="2"/>
        <v>14</v>
      </c>
      <c r="B190" s="3" t="s">
        <v>8</v>
      </c>
      <c r="C190" s="3" t="s">
        <v>242</v>
      </c>
      <c r="D190" s="7" t="s">
        <v>50</v>
      </c>
      <c r="E190">
        <v>71.182929000000001</v>
      </c>
    </row>
    <row r="191" spans="1:5" x14ac:dyDescent="0.3">
      <c r="A191" s="9">
        <f t="shared" si="2"/>
        <v>15</v>
      </c>
      <c r="B191" s="3" t="s">
        <v>8</v>
      </c>
      <c r="C191" s="3" t="s">
        <v>243</v>
      </c>
      <c r="D191" s="7" t="s">
        <v>50</v>
      </c>
      <c r="E191">
        <v>69.109200000000001</v>
      </c>
    </row>
    <row r="192" spans="1:5" x14ac:dyDescent="0.3">
      <c r="A192" s="9">
        <f t="shared" si="2"/>
        <v>16</v>
      </c>
      <c r="B192" s="3" t="s">
        <v>8</v>
      </c>
      <c r="C192" s="3" t="s">
        <v>244</v>
      </c>
      <c r="D192" s="7" t="s">
        <v>50</v>
      </c>
      <c r="E192">
        <v>68.328494000000006</v>
      </c>
    </row>
    <row r="193" spans="1:5" x14ac:dyDescent="0.3">
      <c r="A193" s="9">
        <f t="shared" si="2"/>
        <v>17</v>
      </c>
      <c r="B193" s="3" t="s">
        <v>8</v>
      </c>
      <c r="C193" s="3" t="s">
        <v>245</v>
      </c>
      <c r="D193" s="7" t="s">
        <v>50</v>
      </c>
      <c r="E193">
        <v>66.536812999999995</v>
      </c>
    </row>
    <row r="194" spans="1:5" x14ac:dyDescent="0.3">
      <c r="A194" s="9">
        <f t="shared" si="2"/>
        <v>18</v>
      </c>
      <c r="B194" s="3" t="s">
        <v>8</v>
      </c>
      <c r="C194" s="3" t="s">
        <v>246</v>
      </c>
      <c r="D194" s="7" t="s">
        <v>67</v>
      </c>
      <c r="E194">
        <v>74.813768999999994</v>
      </c>
    </row>
    <row r="195" spans="1:5" x14ac:dyDescent="0.3">
      <c r="A195" s="9">
        <f t="shared" ref="A195:A258" si="3">IF(B195=B194,A194+1,1)</f>
        <v>19</v>
      </c>
      <c r="B195" s="3" t="s">
        <v>8</v>
      </c>
      <c r="C195" s="3" t="s">
        <v>247</v>
      </c>
      <c r="D195" s="7" t="s">
        <v>69</v>
      </c>
      <c r="E195">
        <v>66.986514</v>
      </c>
    </row>
    <row r="196" spans="1:5" x14ac:dyDescent="0.3">
      <c r="A196" s="9">
        <f t="shared" si="3"/>
        <v>20</v>
      </c>
      <c r="B196" s="3" t="s">
        <v>8</v>
      </c>
      <c r="C196" s="3" t="s">
        <v>248</v>
      </c>
      <c r="D196" s="7" t="s">
        <v>210</v>
      </c>
      <c r="E196">
        <v>40.915950000000002</v>
      </c>
    </row>
    <row r="197" spans="1:5" x14ac:dyDescent="0.3">
      <c r="A197" s="9">
        <f t="shared" si="3"/>
        <v>1</v>
      </c>
      <c r="B197" s="3" t="s">
        <v>15</v>
      </c>
      <c r="C197" s="3" t="s">
        <v>249</v>
      </c>
      <c r="D197" s="7" t="s">
        <v>50</v>
      </c>
      <c r="E197">
        <v>71.635587999999998</v>
      </c>
    </row>
    <row r="198" spans="1:5" x14ac:dyDescent="0.3">
      <c r="A198" s="9">
        <f t="shared" si="3"/>
        <v>2</v>
      </c>
      <c r="B198" s="3" t="s">
        <v>15</v>
      </c>
      <c r="C198" s="3" t="s">
        <v>250</v>
      </c>
      <c r="D198" s="7" t="s">
        <v>50</v>
      </c>
      <c r="E198">
        <v>71.178628000000003</v>
      </c>
    </row>
    <row r="199" spans="1:5" x14ac:dyDescent="0.3">
      <c r="A199" s="9">
        <f t="shared" si="3"/>
        <v>3</v>
      </c>
      <c r="B199" s="3" t="s">
        <v>15</v>
      </c>
      <c r="C199" s="3" t="s">
        <v>251</v>
      </c>
      <c r="D199" s="7" t="s">
        <v>50</v>
      </c>
      <c r="E199">
        <v>70.379585000000006</v>
      </c>
    </row>
    <row r="200" spans="1:5" x14ac:dyDescent="0.3">
      <c r="A200" s="9">
        <f t="shared" si="3"/>
        <v>4</v>
      </c>
      <c r="B200" s="3" t="s">
        <v>15</v>
      </c>
      <c r="C200" s="3" t="s">
        <v>252</v>
      </c>
      <c r="D200" s="7" t="s">
        <v>50</v>
      </c>
      <c r="E200">
        <v>69.733571999999995</v>
      </c>
    </row>
    <row r="201" spans="1:5" x14ac:dyDescent="0.3">
      <c r="A201" s="9">
        <f t="shared" si="3"/>
        <v>5</v>
      </c>
      <c r="B201" s="3" t="s">
        <v>15</v>
      </c>
      <c r="C201" s="3" t="s">
        <v>253</v>
      </c>
      <c r="D201" s="7" t="s">
        <v>50</v>
      </c>
      <c r="E201">
        <v>69.002374000000003</v>
      </c>
    </row>
    <row r="202" spans="1:5" x14ac:dyDescent="0.3">
      <c r="A202" s="9">
        <f t="shared" si="3"/>
        <v>6</v>
      </c>
      <c r="B202" s="3" t="s">
        <v>15</v>
      </c>
      <c r="C202" s="3" t="s">
        <v>254</v>
      </c>
      <c r="D202" s="7" t="s">
        <v>50</v>
      </c>
      <c r="E202">
        <v>65.729719000000003</v>
      </c>
    </row>
    <row r="203" spans="1:5" x14ac:dyDescent="0.3">
      <c r="A203" s="9">
        <f t="shared" si="3"/>
        <v>7</v>
      </c>
      <c r="B203" s="3" t="s">
        <v>15</v>
      </c>
      <c r="C203" s="3" t="s">
        <v>255</v>
      </c>
      <c r="D203" s="7" t="s">
        <v>50</v>
      </c>
      <c r="E203">
        <v>65.590725000000006</v>
      </c>
    </row>
    <row r="204" spans="1:5" x14ac:dyDescent="0.3">
      <c r="A204" s="9">
        <f t="shared" si="3"/>
        <v>8</v>
      </c>
      <c r="B204" s="3" t="s">
        <v>15</v>
      </c>
      <c r="C204" s="3" t="s">
        <v>256</v>
      </c>
      <c r="D204" s="7" t="s">
        <v>50</v>
      </c>
      <c r="E204">
        <v>65.293608000000006</v>
      </c>
    </row>
    <row r="205" spans="1:5" x14ac:dyDescent="0.3">
      <c r="A205" s="9">
        <f t="shared" si="3"/>
        <v>9</v>
      </c>
      <c r="B205" s="3" t="s">
        <v>15</v>
      </c>
      <c r="C205" s="3" t="s">
        <v>257</v>
      </c>
      <c r="D205" s="7" t="s">
        <v>50</v>
      </c>
      <c r="E205">
        <v>62.268011000000001</v>
      </c>
    </row>
    <row r="206" spans="1:5" x14ac:dyDescent="0.3">
      <c r="A206" s="9">
        <f t="shared" si="3"/>
        <v>10</v>
      </c>
      <c r="B206" s="3" t="s">
        <v>15</v>
      </c>
      <c r="C206" s="3" t="s">
        <v>258</v>
      </c>
      <c r="D206" s="7" t="s">
        <v>50</v>
      </c>
      <c r="E206">
        <v>61.380719999999997</v>
      </c>
    </row>
    <row r="207" spans="1:5" x14ac:dyDescent="0.3">
      <c r="A207" s="9">
        <f t="shared" si="3"/>
        <v>11</v>
      </c>
      <c r="B207" s="3" t="s">
        <v>15</v>
      </c>
      <c r="C207" s="3" t="s">
        <v>259</v>
      </c>
      <c r="D207" s="7" t="s">
        <v>50</v>
      </c>
      <c r="E207">
        <v>58.337783000000002</v>
      </c>
    </row>
    <row r="208" spans="1:5" x14ac:dyDescent="0.3">
      <c r="A208" s="9">
        <f t="shared" si="3"/>
        <v>12</v>
      </c>
      <c r="B208" s="3" t="s">
        <v>15</v>
      </c>
      <c r="C208" s="3" t="s">
        <v>260</v>
      </c>
      <c r="D208" s="7" t="s">
        <v>50</v>
      </c>
      <c r="E208">
        <v>57.144086000000001</v>
      </c>
    </row>
    <row r="209" spans="1:5" x14ac:dyDescent="0.3">
      <c r="A209" s="9">
        <f t="shared" si="3"/>
        <v>13</v>
      </c>
      <c r="B209" s="3" t="s">
        <v>15</v>
      </c>
      <c r="C209" s="3" t="s">
        <v>261</v>
      </c>
      <c r="D209" s="7" t="s">
        <v>50</v>
      </c>
      <c r="E209">
        <v>57.036022000000003</v>
      </c>
    </row>
    <row r="210" spans="1:5" x14ac:dyDescent="0.3">
      <c r="A210" s="9">
        <f t="shared" si="3"/>
        <v>14</v>
      </c>
      <c r="B210" s="3" t="s">
        <v>15</v>
      </c>
      <c r="C210" s="3" t="s">
        <v>262</v>
      </c>
      <c r="D210" s="7" t="s">
        <v>50</v>
      </c>
      <c r="E210">
        <v>53.633662000000001</v>
      </c>
    </row>
    <row r="211" spans="1:5" x14ac:dyDescent="0.3">
      <c r="A211" s="9">
        <f t="shared" si="3"/>
        <v>15</v>
      </c>
      <c r="B211" s="3" t="s">
        <v>15</v>
      </c>
      <c r="C211" s="3" t="s">
        <v>263</v>
      </c>
      <c r="D211" s="7" t="s">
        <v>67</v>
      </c>
      <c r="E211">
        <v>76.089141999999995</v>
      </c>
    </row>
    <row r="212" spans="1:5" x14ac:dyDescent="0.3">
      <c r="A212" s="9">
        <f t="shared" si="3"/>
        <v>16</v>
      </c>
      <c r="B212" s="3" t="s">
        <v>15</v>
      </c>
      <c r="C212" s="3" t="s">
        <v>264</v>
      </c>
      <c r="D212" s="7" t="s">
        <v>67</v>
      </c>
      <c r="E212">
        <v>46.039875000000002</v>
      </c>
    </row>
    <row r="213" spans="1:5" x14ac:dyDescent="0.3">
      <c r="A213" s="9">
        <f t="shared" si="3"/>
        <v>17</v>
      </c>
      <c r="B213" s="3" t="s">
        <v>15</v>
      </c>
      <c r="C213" s="3" t="s">
        <v>265</v>
      </c>
      <c r="D213" s="7" t="s">
        <v>160</v>
      </c>
      <c r="E213">
        <v>35.780465</v>
      </c>
    </row>
    <row r="214" spans="1:5" x14ac:dyDescent="0.3">
      <c r="A214" s="9">
        <f t="shared" si="3"/>
        <v>18</v>
      </c>
      <c r="B214" s="3" t="s">
        <v>15</v>
      </c>
      <c r="C214" s="3" t="s">
        <v>266</v>
      </c>
      <c r="D214" s="7" t="s">
        <v>160</v>
      </c>
      <c r="E214">
        <v>31.844698000000001</v>
      </c>
    </row>
    <row r="215" spans="1:5" x14ac:dyDescent="0.3">
      <c r="A215" s="9">
        <f t="shared" si="3"/>
        <v>1</v>
      </c>
      <c r="B215" s="3" t="s">
        <v>31</v>
      </c>
      <c r="C215" s="3" t="s">
        <v>267</v>
      </c>
      <c r="D215" s="7" t="s">
        <v>50</v>
      </c>
      <c r="E215">
        <v>54.293951999999997</v>
      </c>
    </row>
    <row r="216" spans="1:5" x14ac:dyDescent="0.3">
      <c r="A216" s="9">
        <f t="shared" si="3"/>
        <v>2</v>
      </c>
      <c r="B216" s="3" t="s">
        <v>31</v>
      </c>
      <c r="C216" s="3" t="s">
        <v>268</v>
      </c>
      <c r="D216" s="7" t="s">
        <v>50</v>
      </c>
      <c r="E216">
        <v>27.825776000000001</v>
      </c>
    </row>
    <row r="217" spans="1:5" x14ac:dyDescent="0.3">
      <c r="A217" s="9">
        <f t="shared" si="3"/>
        <v>3</v>
      </c>
      <c r="B217" s="3" t="s">
        <v>31</v>
      </c>
      <c r="C217" s="3" t="s">
        <v>269</v>
      </c>
      <c r="D217" s="7" t="s">
        <v>67</v>
      </c>
      <c r="E217">
        <v>61.326911000000003</v>
      </c>
    </row>
    <row r="218" spans="1:5" x14ac:dyDescent="0.3">
      <c r="A218" s="9">
        <f t="shared" si="3"/>
        <v>4</v>
      </c>
      <c r="B218" s="3" t="s">
        <v>31</v>
      </c>
      <c r="C218" s="3" t="s">
        <v>270</v>
      </c>
      <c r="D218" s="7" t="s">
        <v>210</v>
      </c>
      <c r="E218">
        <v>44.379928999999997</v>
      </c>
    </row>
    <row r="219" spans="1:5" x14ac:dyDescent="0.3">
      <c r="A219" s="9">
        <f t="shared" si="3"/>
        <v>1</v>
      </c>
      <c r="B219" s="3" t="s">
        <v>24</v>
      </c>
      <c r="C219" s="3" t="s">
        <v>271</v>
      </c>
      <c r="D219" s="7" t="s">
        <v>50</v>
      </c>
      <c r="E219">
        <v>76.447327000000001</v>
      </c>
    </row>
    <row r="220" spans="1:5" x14ac:dyDescent="0.3">
      <c r="A220" s="9">
        <f t="shared" si="3"/>
        <v>2</v>
      </c>
      <c r="B220" s="3" t="s">
        <v>24</v>
      </c>
      <c r="C220" s="3" t="s">
        <v>272</v>
      </c>
      <c r="D220" s="7" t="s">
        <v>50</v>
      </c>
      <c r="E220">
        <v>69.275373999999999</v>
      </c>
    </row>
    <row r="221" spans="1:5" x14ac:dyDescent="0.3">
      <c r="A221" s="9">
        <f t="shared" si="3"/>
        <v>3</v>
      </c>
      <c r="B221" s="3" t="s">
        <v>24</v>
      </c>
      <c r="C221" s="3" t="s">
        <v>273</v>
      </c>
      <c r="D221" s="7" t="s">
        <v>50</v>
      </c>
      <c r="E221">
        <v>60.455480999999999</v>
      </c>
    </row>
    <row r="222" spans="1:5" x14ac:dyDescent="0.3">
      <c r="A222" s="9">
        <f t="shared" si="3"/>
        <v>4</v>
      </c>
      <c r="B222" s="3" t="s">
        <v>24</v>
      </c>
      <c r="C222" s="3" t="s">
        <v>274</v>
      </c>
      <c r="D222" s="7" t="s">
        <v>50</v>
      </c>
      <c r="E222">
        <v>60.137515</v>
      </c>
    </row>
    <row r="223" spans="1:5" x14ac:dyDescent="0.3">
      <c r="A223" s="9">
        <f t="shared" si="3"/>
        <v>5</v>
      </c>
      <c r="B223" s="3" t="s">
        <v>24</v>
      </c>
      <c r="C223" s="3" t="s">
        <v>275</v>
      </c>
      <c r="D223" s="7" t="s">
        <v>50</v>
      </c>
      <c r="E223">
        <v>58.852853000000003</v>
      </c>
    </row>
    <row r="224" spans="1:5" x14ac:dyDescent="0.3">
      <c r="A224" s="9">
        <f t="shared" si="3"/>
        <v>6</v>
      </c>
      <c r="B224" s="3" t="s">
        <v>24</v>
      </c>
      <c r="C224" s="3" t="s">
        <v>276</v>
      </c>
      <c r="D224" s="7" t="s">
        <v>50</v>
      </c>
      <c r="E224">
        <v>58.562753999999998</v>
      </c>
    </row>
    <row r="225" spans="1:5" x14ac:dyDescent="0.3">
      <c r="A225" s="9">
        <f t="shared" si="3"/>
        <v>7</v>
      </c>
      <c r="B225" s="3" t="s">
        <v>24</v>
      </c>
      <c r="C225" s="3" t="s">
        <v>277</v>
      </c>
      <c r="D225" s="7" t="s">
        <v>50</v>
      </c>
      <c r="E225">
        <v>54.631287999999998</v>
      </c>
    </row>
    <row r="226" spans="1:5" x14ac:dyDescent="0.3">
      <c r="A226" s="9">
        <f t="shared" si="3"/>
        <v>8</v>
      </c>
      <c r="B226" s="3" t="s">
        <v>24</v>
      </c>
      <c r="C226" s="3" t="s">
        <v>278</v>
      </c>
      <c r="D226" s="7" t="s">
        <v>50</v>
      </c>
      <c r="E226">
        <v>53.926478000000003</v>
      </c>
    </row>
    <row r="227" spans="1:5" x14ac:dyDescent="0.3">
      <c r="A227" s="9">
        <f t="shared" si="3"/>
        <v>9</v>
      </c>
      <c r="B227" s="3" t="s">
        <v>24</v>
      </c>
      <c r="C227" s="3" t="s">
        <v>279</v>
      </c>
      <c r="D227" s="7" t="s">
        <v>50</v>
      </c>
      <c r="E227">
        <v>53.836199999999998</v>
      </c>
    </row>
    <row r="228" spans="1:5" x14ac:dyDescent="0.3">
      <c r="A228" s="9">
        <f t="shared" si="3"/>
        <v>10</v>
      </c>
      <c r="B228" s="3" t="s">
        <v>24</v>
      </c>
      <c r="C228" s="3" t="s">
        <v>280</v>
      </c>
      <c r="D228" s="7" t="s">
        <v>50</v>
      </c>
      <c r="E228">
        <v>52.201403999999997</v>
      </c>
    </row>
    <row r="229" spans="1:5" x14ac:dyDescent="0.3">
      <c r="A229" s="9">
        <f t="shared" si="3"/>
        <v>11</v>
      </c>
      <c r="B229" s="3" t="s">
        <v>24</v>
      </c>
      <c r="C229" s="3" t="s">
        <v>281</v>
      </c>
      <c r="D229" s="7" t="s">
        <v>50</v>
      </c>
      <c r="E229">
        <v>49.059691999999998</v>
      </c>
    </row>
    <row r="230" spans="1:5" x14ac:dyDescent="0.3">
      <c r="A230" s="9">
        <f t="shared" si="3"/>
        <v>12</v>
      </c>
      <c r="B230" s="3" t="s">
        <v>24</v>
      </c>
      <c r="C230" s="3" t="s">
        <v>282</v>
      </c>
      <c r="D230" s="7" t="s">
        <v>50</v>
      </c>
      <c r="E230">
        <v>46.950837</v>
      </c>
    </row>
    <row r="231" spans="1:5" x14ac:dyDescent="0.3">
      <c r="A231" s="9">
        <f t="shared" si="3"/>
        <v>13</v>
      </c>
      <c r="B231" s="3" t="s">
        <v>24</v>
      </c>
      <c r="C231" s="3" t="s">
        <v>283</v>
      </c>
      <c r="D231" s="7" t="s">
        <v>50</v>
      </c>
      <c r="E231">
        <v>46.142950999999996</v>
      </c>
    </row>
    <row r="232" spans="1:5" x14ac:dyDescent="0.3">
      <c r="A232" s="9">
        <f t="shared" si="3"/>
        <v>14</v>
      </c>
      <c r="B232" s="3" t="s">
        <v>24</v>
      </c>
      <c r="C232" s="3" t="s">
        <v>284</v>
      </c>
      <c r="D232" s="7" t="s">
        <v>50</v>
      </c>
      <c r="E232">
        <v>44.307541999999998</v>
      </c>
    </row>
    <row r="233" spans="1:5" x14ac:dyDescent="0.3">
      <c r="A233" s="9">
        <f t="shared" si="3"/>
        <v>15</v>
      </c>
      <c r="B233" s="3" t="s">
        <v>24</v>
      </c>
      <c r="C233" s="3" t="s">
        <v>285</v>
      </c>
      <c r="D233" s="7" t="s">
        <v>67</v>
      </c>
      <c r="E233">
        <v>67.386948000000004</v>
      </c>
    </row>
    <row r="234" spans="1:5" x14ac:dyDescent="0.3">
      <c r="A234" s="9">
        <f t="shared" si="3"/>
        <v>16</v>
      </c>
      <c r="B234" s="3" t="s">
        <v>24</v>
      </c>
      <c r="C234" s="3" t="s">
        <v>286</v>
      </c>
      <c r="D234" s="7" t="s">
        <v>69</v>
      </c>
      <c r="E234">
        <v>45.96828</v>
      </c>
    </row>
    <row r="235" spans="1:5" x14ac:dyDescent="0.3">
      <c r="A235" s="9">
        <f t="shared" si="3"/>
        <v>17</v>
      </c>
      <c r="B235" s="3" t="s">
        <v>24</v>
      </c>
      <c r="C235" s="3" t="s">
        <v>287</v>
      </c>
      <c r="D235" s="7" t="s">
        <v>69</v>
      </c>
      <c r="E235">
        <v>35.013590000000001</v>
      </c>
    </row>
    <row r="236" spans="1:5" x14ac:dyDescent="0.3">
      <c r="A236" s="9">
        <f t="shared" si="3"/>
        <v>1</v>
      </c>
      <c r="B236" s="3" t="s">
        <v>3</v>
      </c>
      <c r="C236" s="3" t="s">
        <v>288</v>
      </c>
      <c r="D236" s="7" t="s">
        <v>50</v>
      </c>
      <c r="E236">
        <v>55.757586000000003</v>
      </c>
    </row>
    <row r="237" spans="1:5" x14ac:dyDescent="0.3">
      <c r="A237" s="9">
        <f t="shared" si="3"/>
        <v>2</v>
      </c>
      <c r="B237" s="3" t="s">
        <v>3</v>
      </c>
      <c r="C237" s="3" t="s">
        <v>289</v>
      </c>
      <c r="D237" s="7" t="s">
        <v>50</v>
      </c>
      <c r="E237">
        <v>54.823058000000003</v>
      </c>
    </row>
    <row r="238" spans="1:5" x14ac:dyDescent="0.3">
      <c r="A238" s="9">
        <f t="shared" si="3"/>
        <v>3</v>
      </c>
      <c r="B238" s="3" t="s">
        <v>3</v>
      </c>
      <c r="C238" s="3" t="s">
        <v>290</v>
      </c>
      <c r="D238" s="7" t="s">
        <v>50</v>
      </c>
      <c r="E238">
        <v>36.736634000000002</v>
      </c>
    </row>
    <row r="239" spans="1:5" x14ac:dyDescent="0.3">
      <c r="A239" s="9">
        <f t="shared" si="3"/>
        <v>4</v>
      </c>
      <c r="B239" s="3" t="s">
        <v>3</v>
      </c>
      <c r="C239" s="3" t="s">
        <v>291</v>
      </c>
      <c r="D239" s="7" t="s">
        <v>67</v>
      </c>
      <c r="E239">
        <v>80.055839000000006</v>
      </c>
    </row>
    <row r="240" spans="1:5" x14ac:dyDescent="0.3">
      <c r="A240" s="9">
        <f t="shared" si="3"/>
        <v>5</v>
      </c>
      <c r="B240" s="3" t="s">
        <v>3</v>
      </c>
      <c r="C240" s="3" t="s">
        <v>292</v>
      </c>
      <c r="D240" s="7" t="s">
        <v>69</v>
      </c>
      <c r="E240">
        <v>67.237872999999993</v>
      </c>
    </row>
    <row r="241" spans="1:5" x14ac:dyDescent="0.3">
      <c r="A241" s="9">
        <f t="shared" si="3"/>
        <v>1</v>
      </c>
      <c r="B241" s="3" t="s">
        <v>301</v>
      </c>
      <c r="C241" s="3" t="s">
        <v>293</v>
      </c>
      <c r="D241" s="7" t="s">
        <v>50</v>
      </c>
      <c r="E241">
        <v>90.032960000000003</v>
      </c>
    </row>
    <row r="242" spans="1:5" x14ac:dyDescent="0.3">
      <c r="A242" s="9">
        <f t="shared" si="3"/>
        <v>2</v>
      </c>
      <c r="B242" s="3" t="s">
        <v>301</v>
      </c>
      <c r="C242" s="3" t="s">
        <v>294</v>
      </c>
      <c r="D242" s="7" t="s">
        <v>50</v>
      </c>
      <c r="E242">
        <v>47.123237000000003</v>
      </c>
    </row>
    <row r="243" spans="1:5" x14ac:dyDescent="0.3">
      <c r="A243" s="9">
        <f t="shared" si="3"/>
        <v>3</v>
      </c>
      <c r="B243" s="3" t="s">
        <v>301</v>
      </c>
      <c r="C243" s="3" t="s">
        <v>295</v>
      </c>
      <c r="D243" s="7" t="s">
        <v>50</v>
      </c>
      <c r="E243">
        <v>46.735154999999999</v>
      </c>
    </row>
    <row r="244" spans="1:5" x14ac:dyDescent="0.3">
      <c r="A244" s="9">
        <f t="shared" si="3"/>
        <v>4</v>
      </c>
      <c r="B244" s="3" t="s">
        <v>301</v>
      </c>
      <c r="C244" s="3" t="s">
        <v>296</v>
      </c>
      <c r="D244" s="7" t="s">
        <v>50</v>
      </c>
      <c r="E244">
        <v>43.365203999999999</v>
      </c>
    </row>
    <row r="245" spans="1:5" x14ac:dyDescent="0.3">
      <c r="A245" s="9">
        <f t="shared" si="3"/>
        <v>5</v>
      </c>
      <c r="B245" s="3" t="s">
        <v>301</v>
      </c>
      <c r="C245" s="3" t="s">
        <v>297</v>
      </c>
      <c r="D245" s="7" t="s">
        <v>50</v>
      </c>
      <c r="E245">
        <v>39.065472</v>
      </c>
    </row>
    <row r="246" spans="1:5" x14ac:dyDescent="0.3">
      <c r="A246" s="9">
        <f t="shared" si="3"/>
        <v>6</v>
      </c>
      <c r="B246" s="3" t="s">
        <v>301</v>
      </c>
      <c r="C246" s="3" t="s">
        <v>298</v>
      </c>
      <c r="D246" s="7" t="s">
        <v>50</v>
      </c>
      <c r="E246">
        <v>38.756794999999997</v>
      </c>
    </row>
    <row r="247" spans="1:5" x14ac:dyDescent="0.3">
      <c r="A247" s="9">
        <f t="shared" si="3"/>
        <v>7</v>
      </c>
      <c r="B247" s="3" t="s">
        <v>301</v>
      </c>
      <c r="C247" s="3" t="s">
        <v>299</v>
      </c>
      <c r="D247" s="7" t="s">
        <v>160</v>
      </c>
      <c r="E247">
        <v>37.023223999999999</v>
      </c>
    </row>
    <row r="248" spans="1:5" x14ac:dyDescent="0.3">
      <c r="A248" s="9">
        <f t="shared" si="3"/>
        <v>8</v>
      </c>
      <c r="B248" s="3" t="s">
        <v>301</v>
      </c>
      <c r="C248" s="3" t="s">
        <v>300</v>
      </c>
      <c r="D248" s="7" t="s">
        <v>160</v>
      </c>
      <c r="E248">
        <v>33.329973000000003</v>
      </c>
    </row>
    <row r="249" spans="1:5" x14ac:dyDescent="0.3">
      <c r="A249" s="9">
        <f t="shared" si="3"/>
        <v>1</v>
      </c>
      <c r="B249" s="3" t="s">
        <v>10</v>
      </c>
      <c r="C249" s="3" t="s">
        <v>302</v>
      </c>
      <c r="D249" s="7" t="s">
        <v>50</v>
      </c>
      <c r="E249">
        <v>80.805615000000003</v>
      </c>
    </row>
    <row r="250" spans="1:5" x14ac:dyDescent="0.3">
      <c r="A250" s="9">
        <f t="shared" si="3"/>
        <v>2</v>
      </c>
      <c r="B250" s="3" t="s">
        <v>10</v>
      </c>
      <c r="C250" s="3" t="s">
        <v>303</v>
      </c>
      <c r="D250" s="7" t="s">
        <v>50</v>
      </c>
      <c r="E250">
        <v>71.348551999999998</v>
      </c>
    </row>
    <row r="251" spans="1:5" x14ac:dyDescent="0.3">
      <c r="A251" s="9">
        <f t="shared" si="3"/>
        <v>3</v>
      </c>
      <c r="B251" s="3" t="s">
        <v>10</v>
      </c>
      <c r="C251" s="3" t="s">
        <v>304</v>
      </c>
      <c r="D251" s="7" t="s">
        <v>50</v>
      </c>
      <c r="E251">
        <v>70.468278999999995</v>
      </c>
    </row>
    <row r="252" spans="1:5" x14ac:dyDescent="0.3">
      <c r="A252" s="9">
        <f t="shared" si="3"/>
        <v>4</v>
      </c>
      <c r="B252" s="3" t="s">
        <v>10</v>
      </c>
      <c r="C252" s="3" t="s">
        <v>305</v>
      </c>
      <c r="D252" s="7" t="s">
        <v>50</v>
      </c>
      <c r="E252">
        <v>58.105794000000003</v>
      </c>
    </row>
    <row r="253" spans="1:5" x14ac:dyDescent="0.3">
      <c r="A253" s="9">
        <f t="shared" si="3"/>
        <v>5</v>
      </c>
      <c r="B253" s="3" t="s">
        <v>10</v>
      </c>
      <c r="C253" s="3" t="s">
        <v>306</v>
      </c>
      <c r="D253" s="7" t="s">
        <v>50</v>
      </c>
      <c r="E253">
        <v>56.546894000000002</v>
      </c>
    </row>
    <row r="254" spans="1:5" x14ac:dyDescent="0.3">
      <c r="A254" s="9">
        <f t="shared" si="3"/>
        <v>6</v>
      </c>
      <c r="B254" s="3" t="s">
        <v>10</v>
      </c>
      <c r="C254" s="3" t="s">
        <v>307</v>
      </c>
      <c r="D254" s="7" t="s">
        <v>50</v>
      </c>
      <c r="E254">
        <v>54.392727000000001</v>
      </c>
    </row>
    <row r="255" spans="1:5" x14ac:dyDescent="0.3">
      <c r="A255" s="9">
        <f t="shared" si="3"/>
        <v>7</v>
      </c>
      <c r="B255" s="3" t="s">
        <v>10</v>
      </c>
      <c r="C255" s="3" t="s">
        <v>308</v>
      </c>
      <c r="D255" s="7" t="s">
        <v>50</v>
      </c>
      <c r="E255">
        <v>52.623925</v>
      </c>
    </row>
    <row r="256" spans="1:5" x14ac:dyDescent="0.3">
      <c r="A256" s="9">
        <f t="shared" si="3"/>
        <v>8</v>
      </c>
      <c r="B256" s="3" t="s">
        <v>10</v>
      </c>
      <c r="C256" s="3" t="s">
        <v>309</v>
      </c>
      <c r="D256" s="7" t="s">
        <v>50</v>
      </c>
      <c r="E256">
        <v>50.567846000000003</v>
      </c>
    </row>
    <row r="257" spans="1:5" x14ac:dyDescent="0.3">
      <c r="A257" s="9">
        <f t="shared" si="3"/>
        <v>9</v>
      </c>
      <c r="B257" s="3" t="s">
        <v>10</v>
      </c>
      <c r="C257" s="3" t="s">
        <v>310</v>
      </c>
      <c r="D257" s="7" t="s">
        <v>50</v>
      </c>
      <c r="E257">
        <v>49.990710999999997</v>
      </c>
    </row>
    <row r="258" spans="1:5" x14ac:dyDescent="0.3">
      <c r="A258" s="9">
        <f t="shared" si="3"/>
        <v>10</v>
      </c>
      <c r="B258" s="3" t="s">
        <v>10</v>
      </c>
      <c r="C258" s="3" t="s">
        <v>311</v>
      </c>
      <c r="D258" s="7" t="s">
        <v>50</v>
      </c>
      <c r="E258">
        <v>48.876418999999999</v>
      </c>
    </row>
    <row r="259" spans="1:5" x14ac:dyDescent="0.3">
      <c r="A259" s="9">
        <f t="shared" ref="A259:A322" si="4">IF(B259=B258,A258+1,1)</f>
        <v>11</v>
      </c>
      <c r="B259" s="3" t="s">
        <v>10</v>
      </c>
      <c r="C259" s="3" t="s">
        <v>312</v>
      </c>
      <c r="D259" s="7" t="s">
        <v>50</v>
      </c>
      <c r="E259">
        <v>45.94688</v>
      </c>
    </row>
    <row r="260" spans="1:5" x14ac:dyDescent="0.3">
      <c r="A260" s="9">
        <f t="shared" si="4"/>
        <v>12</v>
      </c>
      <c r="B260" s="3" t="s">
        <v>10</v>
      </c>
      <c r="C260" s="3" t="s">
        <v>313</v>
      </c>
      <c r="D260" s="7" t="s">
        <v>50</v>
      </c>
      <c r="E260">
        <v>45.857152999999997</v>
      </c>
    </row>
    <row r="261" spans="1:5" x14ac:dyDescent="0.3">
      <c r="A261" s="9">
        <f t="shared" si="4"/>
        <v>13</v>
      </c>
      <c r="B261" s="3" t="s">
        <v>10</v>
      </c>
      <c r="C261" s="3" t="s">
        <v>314</v>
      </c>
      <c r="D261" s="7" t="s">
        <v>50</v>
      </c>
      <c r="E261">
        <v>44.783872000000002</v>
      </c>
    </row>
    <row r="262" spans="1:5" x14ac:dyDescent="0.3">
      <c r="A262" s="9">
        <f t="shared" si="4"/>
        <v>14</v>
      </c>
      <c r="B262" s="3" t="s">
        <v>10</v>
      </c>
      <c r="C262" s="3" t="s">
        <v>315</v>
      </c>
      <c r="D262" s="7" t="s">
        <v>50</v>
      </c>
      <c r="E262">
        <v>44.783079999999998</v>
      </c>
    </row>
    <row r="263" spans="1:5" x14ac:dyDescent="0.3">
      <c r="A263" s="9">
        <f t="shared" si="4"/>
        <v>15</v>
      </c>
      <c r="B263" s="3" t="s">
        <v>10</v>
      </c>
      <c r="C263" s="3" t="s">
        <v>316</v>
      </c>
      <c r="D263" s="7" t="s">
        <v>50</v>
      </c>
      <c r="E263">
        <v>44.406317000000001</v>
      </c>
    </row>
    <row r="264" spans="1:5" x14ac:dyDescent="0.3">
      <c r="A264" s="9">
        <f t="shared" si="4"/>
        <v>16</v>
      </c>
      <c r="B264" s="3" t="s">
        <v>10</v>
      </c>
      <c r="C264" s="3" t="s">
        <v>317</v>
      </c>
      <c r="D264" s="7" t="s">
        <v>50</v>
      </c>
      <c r="E264">
        <v>44.227345</v>
      </c>
    </row>
    <row r="265" spans="1:5" x14ac:dyDescent="0.3">
      <c r="A265" s="9">
        <f t="shared" si="4"/>
        <v>17</v>
      </c>
      <c r="B265" s="3" t="s">
        <v>10</v>
      </c>
      <c r="C265" s="3" t="s">
        <v>318</v>
      </c>
      <c r="D265" s="7" t="s">
        <v>50</v>
      </c>
      <c r="E265">
        <v>44.151449</v>
      </c>
    </row>
    <row r="266" spans="1:5" x14ac:dyDescent="0.3">
      <c r="A266" s="9">
        <f t="shared" si="4"/>
        <v>18</v>
      </c>
      <c r="B266" s="3" t="s">
        <v>10</v>
      </c>
      <c r="C266" s="3" t="s">
        <v>319</v>
      </c>
      <c r="D266" s="7" t="s">
        <v>50</v>
      </c>
      <c r="E266">
        <v>43.297804999999997</v>
      </c>
    </row>
    <row r="267" spans="1:5" x14ac:dyDescent="0.3">
      <c r="A267" s="9">
        <f t="shared" si="4"/>
        <v>19</v>
      </c>
      <c r="B267" s="3" t="s">
        <v>10</v>
      </c>
      <c r="C267" s="3" t="s">
        <v>320</v>
      </c>
      <c r="D267" s="7" t="s">
        <v>50</v>
      </c>
      <c r="E267">
        <v>41.152239999999999</v>
      </c>
    </row>
    <row r="268" spans="1:5" x14ac:dyDescent="0.3">
      <c r="A268" s="9">
        <f t="shared" si="4"/>
        <v>20</v>
      </c>
      <c r="B268" s="3" t="s">
        <v>10</v>
      </c>
      <c r="C268" s="3" t="s">
        <v>321</v>
      </c>
      <c r="D268" s="7" t="s">
        <v>50</v>
      </c>
      <c r="E268">
        <v>40.484139999999996</v>
      </c>
    </row>
    <row r="269" spans="1:5" x14ac:dyDescent="0.3">
      <c r="A269" s="9">
        <f t="shared" si="4"/>
        <v>21</v>
      </c>
      <c r="B269" s="3" t="s">
        <v>10</v>
      </c>
      <c r="C269" s="3" t="s">
        <v>322</v>
      </c>
      <c r="D269" s="7" t="s">
        <v>50</v>
      </c>
      <c r="E269">
        <v>40.322266999999997</v>
      </c>
    </row>
    <row r="270" spans="1:5" x14ac:dyDescent="0.3">
      <c r="A270" s="9">
        <f t="shared" si="4"/>
        <v>22</v>
      </c>
      <c r="B270" s="3" t="s">
        <v>10</v>
      </c>
      <c r="C270" s="3" t="s">
        <v>323</v>
      </c>
      <c r="D270" s="7" t="s">
        <v>50</v>
      </c>
      <c r="E270">
        <v>39.609647000000002</v>
      </c>
    </row>
    <row r="271" spans="1:5" x14ac:dyDescent="0.3">
      <c r="A271" s="9">
        <f t="shared" si="4"/>
        <v>23</v>
      </c>
      <c r="B271" s="3" t="s">
        <v>10</v>
      </c>
      <c r="C271" s="3" t="s">
        <v>324</v>
      </c>
      <c r="D271" s="7" t="s">
        <v>50</v>
      </c>
      <c r="E271">
        <v>39.429195999999997</v>
      </c>
    </row>
    <row r="272" spans="1:5" x14ac:dyDescent="0.3">
      <c r="A272" s="9">
        <f t="shared" si="4"/>
        <v>24</v>
      </c>
      <c r="B272" s="3" t="s">
        <v>10</v>
      </c>
      <c r="C272" s="3" t="s">
        <v>325</v>
      </c>
      <c r="D272" s="7" t="s">
        <v>50</v>
      </c>
      <c r="E272">
        <v>39.025494000000002</v>
      </c>
    </row>
    <row r="273" spans="1:5" x14ac:dyDescent="0.3">
      <c r="A273" s="9">
        <f t="shared" si="4"/>
        <v>25</v>
      </c>
      <c r="B273" s="3" t="s">
        <v>10</v>
      </c>
      <c r="C273" s="3" t="s">
        <v>326</v>
      </c>
      <c r="D273" s="7" t="s">
        <v>50</v>
      </c>
      <c r="E273">
        <v>38.955137000000001</v>
      </c>
    </row>
    <row r="274" spans="1:5" x14ac:dyDescent="0.3">
      <c r="A274" s="9">
        <f t="shared" si="4"/>
        <v>26</v>
      </c>
      <c r="B274" s="3" t="s">
        <v>10</v>
      </c>
      <c r="C274" s="3" t="s">
        <v>327</v>
      </c>
      <c r="D274" s="7" t="s">
        <v>50</v>
      </c>
      <c r="E274">
        <v>38.859870999999998</v>
      </c>
    </row>
    <row r="275" spans="1:5" x14ac:dyDescent="0.3">
      <c r="A275" s="9">
        <f t="shared" si="4"/>
        <v>27</v>
      </c>
      <c r="B275" s="3" t="s">
        <v>10</v>
      </c>
      <c r="C275" s="3" t="s">
        <v>328</v>
      </c>
      <c r="D275" s="7" t="s">
        <v>67</v>
      </c>
      <c r="E275">
        <v>47.389665000000001</v>
      </c>
    </row>
    <row r="276" spans="1:5" x14ac:dyDescent="0.3">
      <c r="A276" s="9">
        <f t="shared" si="4"/>
        <v>28</v>
      </c>
      <c r="B276" s="3" t="s">
        <v>10</v>
      </c>
      <c r="C276" s="3" t="s">
        <v>329</v>
      </c>
      <c r="D276" s="7" t="s">
        <v>67</v>
      </c>
      <c r="E276">
        <v>38.696759999999998</v>
      </c>
    </row>
    <row r="277" spans="1:5" x14ac:dyDescent="0.3">
      <c r="A277" s="9">
        <f t="shared" si="4"/>
        <v>29</v>
      </c>
      <c r="B277" s="3" t="s">
        <v>10</v>
      </c>
      <c r="C277" s="3" t="s">
        <v>330</v>
      </c>
      <c r="D277" s="7" t="s">
        <v>67</v>
      </c>
      <c r="E277">
        <v>37.885365</v>
      </c>
    </row>
    <row r="278" spans="1:5" x14ac:dyDescent="0.3">
      <c r="A278" s="9">
        <f t="shared" si="4"/>
        <v>30</v>
      </c>
      <c r="B278" s="3" t="s">
        <v>10</v>
      </c>
      <c r="C278" s="3" t="s">
        <v>331</v>
      </c>
      <c r="D278" s="7" t="s">
        <v>67</v>
      </c>
      <c r="E278">
        <v>37.594579000000003</v>
      </c>
    </row>
    <row r="279" spans="1:5" x14ac:dyDescent="0.3">
      <c r="A279" s="9">
        <f t="shared" si="4"/>
        <v>31</v>
      </c>
      <c r="B279" s="3" t="s">
        <v>10</v>
      </c>
      <c r="C279" s="3" t="s">
        <v>332</v>
      </c>
      <c r="D279" s="7" t="s">
        <v>69</v>
      </c>
      <c r="E279">
        <v>74.831108999999998</v>
      </c>
    </row>
    <row r="280" spans="1:5" x14ac:dyDescent="0.3">
      <c r="A280" s="9">
        <f t="shared" si="4"/>
        <v>32</v>
      </c>
      <c r="B280" s="3" t="s">
        <v>10</v>
      </c>
      <c r="C280" s="3" t="s">
        <v>333</v>
      </c>
      <c r="D280" s="7" t="s">
        <v>69</v>
      </c>
      <c r="E280">
        <v>46.906317000000001</v>
      </c>
    </row>
    <row r="281" spans="1:5" x14ac:dyDescent="0.3">
      <c r="A281" s="9">
        <f t="shared" si="4"/>
        <v>33</v>
      </c>
      <c r="B281" s="3" t="s">
        <v>10</v>
      </c>
      <c r="C281" s="3" t="s">
        <v>334</v>
      </c>
      <c r="D281" s="7" t="s">
        <v>160</v>
      </c>
      <c r="E281">
        <v>17.739799000000001</v>
      </c>
    </row>
    <row r="282" spans="1:5" x14ac:dyDescent="0.3">
      <c r="A282" s="9">
        <f t="shared" si="4"/>
        <v>34</v>
      </c>
      <c r="B282" s="3" t="s">
        <v>10</v>
      </c>
      <c r="C282" s="3" t="s">
        <v>335</v>
      </c>
      <c r="D282" s="7" t="s">
        <v>210</v>
      </c>
      <c r="E282">
        <v>66.433736999999994</v>
      </c>
    </row>
    <row r="283" spans="1:5" x14ac:dyDescent="0.3">
      <c r="A283" s="9">
        <f t="shared" si="4"/>
        <v>35</v>
      </c>
      <c r="B283" s="3" t="s">
        <v>10</v>
      </c>
      <c r="C283" s="3" t="s">
        <v>336</v>
      </c>
      <c r="D283" s="7" t="s">
        <v>210</v>
      </c>
      <c r="E283">
        <v>34.331899999999997</v>
      </c>
    </row>
    <row r="284" spans="1:5" x14ac:dyDescent="0.3">
      <c r="A284" s="9">
        <f t="shared" si="4"/>
        <v>36</v>
      </c>
      <c r="B284" s="3" t="s">
        <v>10</v>
      </c>
      <c r="C284" s="3" t="s">
        <v>337</v>
      </c>
      <c r="D284" s="7" t="s">
        <v>135</v>
      </c>
      <c r="E284">
        <v>43.212620000000001</v>
      </c>
    </row>
    <row r="285" spans="1:5" x14ac:dyDescent="0.3">
      <c r="A285" s="9">
        <f t="shared" si="4"/>
        <v>1</v>
      </c>
      <c r="B285" s="3" t="s">
        <v>35</v>
      </c>
      <c r="C285" s="3" t="s">
        <v>338</v>
      </c>
      <c r="D285" s="7" t="s">
        <v>50</v>
      </c>
      <c r="E285">
        <v>51.588351000000003</v>
      </c>
    </row>
    <row r="286" spans="1:5" x14ac:dyDescent="0.3">
      <c r="A286" s="9">
        <f t="shared" si="4"/>
        <v>1</v>
      </c>
      <c r="B286" s="3" t="s">
        <v>34</v>
      </c>
      <c r="C286" s="3" t="s">
        <v>339</v>
      </c>
      <c r="D286" s="7" t="s">
        <v>50</v>
      </c>
      <c r="E286">
        <v>42.182825999999999</v>
      </c>
    </row>
    <row r="287" spans="1:5" x14ac:dyDescent="0.3">
      <c r="A287" s="9">
        <f t="shared" si="4"/>
        <v>2</v>
      </c>
      <c r="B287" s="3" t="s">
        <v>34</v>
      </c>
      <c r="C287" s="3" t="s">
        <v>340</v>
      </c>
      <c r="D287" s="7" t="s">
        <v>50</v>
      </c>
      <c r="E287">
        <v>38.464770999999999</v>
      </c>
    </row>
    <row r="288" spans="1:5" x14ac:dyDescent="0.3">
      <c r="A288" s="9">
        <f t="shared" si="4"/>
        <v>3</v>
      </c>
      <c r="B288" s="3" t="s">
        <v>34</v>
      </c>
      <c r="C288" s="3" t="s">
        <v>341</v>
      </c>
      <c r="D288" s="7" t="s">
        <v>50</v>
      </c>
      <c r="E288">
        <v>34.107720999999998</v>
      </c>
    </row>
    <row r="289" spans="1:5" x14ac:dyDescent="0.3">
      <c r="A289" s="9">
        <f t="shared" si="4"/>
        <v>4</v>
      </c>
      <c r="B289" s="3" t="s">
        <v>34</v>
      </c>
      <c r="C289" s="3" t="s">
        <v>342</v>
      </c>
      <c r="D289" s="7" t="s">
        <v>50</v>
      </c>
      <c r="E289">
        <v>27.169236000000001</v>
      </c>
    </row>
    <row r="290" spans="1:5" x14ac:dyDescent="0.3">
      <c r="A290" s="9">
        <f t="shared" si="4"/>
        <v>1</v>
      </c>
      <c r="B290" s="3" t="s">
        <v>36</v>
      </c>
      <c r="C290" s="3" t="s">
        <v>343</v>
      </c>
      <c r="D290" s="7" t="s">
        <v>50</v>
      </c>
      <c r="E290">
        <v>38.311394999999997</v>
      </c>
    </row>
    <row r="291" spans="1:5" x14ac:dyDescent="0.3">
      <c r="A291" s="9">
        <f t="shared" si="4"/>
        <v>2</v>
      </c>
      <c r="B291" s="3" t="s">
        <v>36</v>
      </c>
      <c r="C291" s="3" t="s">
        <v>344</v>
      </c>
      <c r="D291" s="7" t="s">
        <v>50</v>
      </c>
      <c r="E291">
        <v>26.688604999999999</v>
      </c>
    </row>
    <row r="292" spans="1:5" x14ac:dyDescent="0.3">
      <c r="A292" s="9">
        <f t="shared" si="4"/>
        <v>3</v>
      </c>
      <c r="B292" s="3" t="s">
        <v>36</v>
      </c>
      <c r="C292" s="3" t="s">
        <v>345</v>
      </c>
      <c r="D292" s="7" t="s">
        <v>67</v>
      </c>
      <c r="E292">
        <v>28.218399999999999</v>
      </c>
    </row>
    <row r="293" spans="1:5" x14ac:dyDescent="0.3">
      <c r="A293" s="9">
        <f t="shared" si="4"/>
        <v>1</v>
      </c>
      <c r="B293" s="3" t="s">
        <v>9</v>
      </c>
      <c r="C293" s="3" t="s">
        <v>346</v>
      </c>
      <c r="D293" s="7" t="s">
        <v>50</v>
      </c>
      <c r="E293">
        <v>61.412888000000002</v>
      </c>
    </row>
    <row r="294" spans="1:5" x14ac:dyDescent="0.3">
      <c r="A294" s="9">
        <f t="shared" si="4"/>
        <v>2</v>
      </c>
      <c r="B294" s="3" t="s">
        <v>9</v>
      </c>
      <c r="C294" s="3" t="s">
        <v>347</v>
      </c>
      <c r="D294" s="7" t="s">
        <v>50</v>
      </c>
      <c r="E294">
        <v>55.308677000000003</v>
      </c>
    </row>
    <row r="295" spans="1:5" x14ac:dyDescent="0.3">
      <c r="A295" s="9">
        <f t="shared" si="4"/>
        <v>3</v>
      </c>
      <c r="B295" s="3" t="s">
        <v>9</v>
      </c>
      <c r="C295" s="3" t="s">
        <v>348</v>
      </c>
      <c r="D295" s="7" t="s">
        <v>50</v>
      </c>
      <c r="E295">
        <v>54.568190000000001</v>
      </c>
    </row>
    <row r="296" spans="1:5" x14ac:dyDescent="0.3">
      <c r="A296" s="9">
        <f t="shared" si="4"/>
        <v>4</v>
      </c>
      <c r="B296" s="3" t="s">
        <v>9</v>
      </c>
      <c r="C296" s="3" t="s">
        <v>349</v>
      </c>
      <c r="D296" s="7" t="s">
        <v>50</v>
      </c>
      <c r="E296">
        <v>52.275029000000004</v>
      </c>
    </row>
    <row r="297" spans="1:5" x14ac:dyDescent="0.3">
      <c r="A297" s="9">
        <f t="shared" si="4"/>
        <v>5</v>
      </c>
      <c r="B297" s="3" t="s">
        <v>9</v>
      </c>
      <c r="C297" s="3" t="s">
        <v>350</v>
      </c>
      <c r="D297" s="7" t="s">
        <v>50</v>
      </c>
      <c r="E297">
        <v>52.076000000000001</v>
      </c>
    </row>
    <row r="298" spans="1:5" x14ac:dyDescent="0.3">
      <c r="A298" s="9">
        <f t="shared" si="4"/>
        <v>6</v>
      </c>
      <c r="B298" s="3" t="s">
        <v>9</v>
      </c>
      <c r="C298" s="3" t="s">
        <v>351</v>
      </c>
      <c r="D298" s="7" t="s">
        <v>50</v>
      </c>
      <c r="E298">
        <v>50.785007</v>
      </c>
    </row>
    <row r="299" spans="1:5" x14ac:dyDescent="0.3">
      <c r="A299" s="9">
        <f t="shared" si="4"/>
        <v>7</v>
      </c>
      <c r="B299" s="3" t="s">
        <v>9</v>
      </c>
      <c r="C299" s="3" t="s">
        <v>352</v>
      </c>
      <c r="D299" s="7" t="s">
        <v>50</v>
      </c>
      <c r="E299">
        <v>50.510528000000001</v>
      </c>
    </row>
    <row r="300" spans="1:5" x14ac:dyDescent="0.3">
      <c r="A300" s="9">
        <f t="shared" si="4"/>
        <v>8</v>
      </c>
      <c r="B300" s="3" t="s">
        <v>9</v>
      </c>
      <c r="C300" s="3" t="s">
        <v>353</v>
      </c>
      <c r="D300" s="7" t="s">
        <v>50</v>
      </c>
      <c r="E300">
        <v>49.564681</v>
      </c>
    </row>
    <row r="301" spans="1:5" x14ac:dyDescent="0.3">
      <c r="A301" s="9">
        <f t="shared" si="4"/>
        <v>9</v>
      </c>
      <c r="B301" s="3" t="s">
        <v>9</v>
      </c>
      <c r="C301" s="3" t="s">
        <v>354</v>
      </c>
      <c r="D301" s="7" t="s">
        <v>50</v>
      </c>
      <c r="E301">
        <v>48.675119000000002</v>
      </c>
    </row>
    <row r="302" spans="1:5" x14ac:dyDescent="0.3">
      <c r="A302" s="9">
        <f t="shared" si="4"/>
        <v>10</v>
      </c>
      <c r="B302" s="3" t="s">
        <v>9</v>
      </c>
      <c r="C302" s="3" t="s">
        <v>355</v>
      </c>
      <c r="D302" s="7" t="s">
        <v>50</v>
      </c>
      <c r="E302">
        <v>47.835856999999997</v>
      </c>
    </row>
    <row r="303" spans="1:5" x14ac:dyDescent="0.3">
      <c r="A303" s="9">
        <f t="shared" si="4"/>
        <v>11</v>
      </c>
      <c r="B303" s="3" t="s">
        <v>9</v>
      </c>
      <c r="C303" s="3" t="s">
        <v>356</v>
      </c>
      <c r="D303" s="7" t="s">
        <v>50</v>
      </c>
      <c r="E303">
        <v>47.656885000000003</v>
      </c>
    </row>
    <row r="304" spans="1:5" x14ac:dyDescent="0.3">
      <c r="A304" s="9">
        <f t="shared" si="4"/>
        <v>12</v>
      </c>
      <c r="B304" s="3" t="s">
        <v>9</v>
      </c>
      <c r="C304" s="3" t="s">
        <v>357</v>
      </c>
      <c r="D304" s="7" t="s">
        <v>50</v>
      </c>
      <c r="E304">
        <v>47.565128000000001</v>
      </c>
    </row>
    <row r="305" spans="1:6" x14ac:dyDescent="0.3">
      <c r="A305" s="9">
        <f t="shared" si="4"/>
        <v>13</v>
      </c>
      <c r="B305" s="3" t="s">
        <v>9</v>
      </c>
      <c r="C305" s="3" t="s">
        <v>358</v>
      </c>
      <c r="D305" s="7" t="s">
        <v>50</v>
      </c>
      <c r="E305">
        <v>46.775373999999999</v>
      </c>
    </row>
    <row r="306" spans="1:6" x14ac:dyDescent="0.3">
      <c r="A306" s="9">
        <f t="shared" si="4"/>
        <v>14</v>
      </c>
      <c r="B306" s="3" t="s">
        <v>9</v>
      </c>
      <c r="C306" s="3" t="s">
        <v>359</v>
      </c>
      <c r="D306" s="7" t="s">
        <v>50</v>
      </c>
      <c r="E306">
        <v>44.765740000000001</v>
      </c>
    </row>
    <row r="307" spans="1:6" x14ac:dyDescent="0.3">
      <c r="A307" s="9">
        <f t="shared" si="4"/>
        <v>15</v>
      </c>
      <c r="B307" s="3" t="s">
        <v>9</v>
      </c>
      <c r="C307" s="3" t="s">
        <v>360</v>
      </c>
      <c r="D307" s="7" t="s">
        <v>50</v>
      </c>
      <c r="E307">
        <v>42.831555999999999</v>
      </c>
    </row>
    <row r="308" spans="1:6" x14ac:dyDescent="0.3">
      <c r="A308" s="9">
        <f t="shared" si="4"/>
        <v>16</v>
      </c>
      <c r="B308" s="3" t="s">
        <v>9</v>
      </c>
      <c r="C308" s="3" t="s">
        <v>361</v>
      </c>
      <c r="D308" s="7" t="s">
        <v>50</v>
      </c>
      <c r="E308">
        <v>42.629705000000001</v>
      </c>
    </row>
    <row r="309" spans="1:6" x14ac:dyDescent="0.3">
      <c r="A309" s="9">
        <f t="shared" si="4"/>
        <v>17</v>
      </c>
      <c r="B309" s="3" t="s">
        <v>9</v>
      </c>
      <c r="C309" s="3" t="s">
        <v>362</v>
      </c>
      <c r="D309" s="7" t="s">
        <v>50</v>
      </c>
      <c r="E309">
        <v>41.544623000000001</v>
      </c>
    </row>
    <row r="310" spans="1:6" x14ac:dyDescent="0.3">
      <c r="A310" s="9">
        <f t="shared" si="4"/>
        <v>18</v>
      </c>
      <c r="B310" s="3" t="s">
        <v>9</v>
      </c>
      <c r="C310" s="3" t="s">
        <v>363</v>
      </c>
      <c r="D310" s="7" t="s">
        <v>50</v>
      </c>
      <c r="E310">
        <v>37.638993999999997</v>
      </c>
    </row>
    <row r="311" spans="1:6" x14ac:dyDescent="0.3">
      <c r="A311" s="9">
        <f t="shared" si="4"/>
        <v>19</v>
      </c>
      <c r="B311" s="3" t="s">
        <v>9</v>
      </c>
      <c r="C311" s="3" t="s">
        <v>364</v>
      </c>
      <c r="D311" s="7" t="s">
        <v>50</v>
      </c>
      <c r="E311">
        <v>31.181585999999999</v>
      </c>
    </row>
    <row r="312" spans="1:6" x14ac:dyDescent="0.3">
      <c r="A312" s="9">
        <f t="shared" si="4"/>
        <v>20</v>
      </c>
      <c r="B312" s="3" t="s">
        <v>9</v>
      </c>
      <c r="C312" s="3" t="s">
        <v>365</v>
      </c>
      <c r="D312" s="7" t="s">
        <v>50</v>
      </c>
      <c r="E312">
        <v>30.948118000000001</v>
      </c>
    </row>
    <row r="313" spans="1:6" x14ac:dyDescent="0.3">
      <c r="A313" s="9">
        <f t="shared" si="4"/>
        <v>21</v>
      </c>
      <c r="B313" s="3" t="s">
        <v>9</v>
      </c>
      <c r="C313" s="3" t="s">
        <v>366</v>
      </c>
      <c r="D313" s="7" t="s">
        <v>50</v>
      </c>
      <c r="E313">
        <v>29.740144000000001</v>
      </c>
    </row>
    <row r="314" spans="1:6" x14ac:dyDescent="0.3">
      <c r="A314" s="9">
        <f t="shared" si="4"/>
        <v>22</v>
      </c>
      <c r="B314" s="3" t="s">
        <v>9</v>
      </c>
      <c r="C314" s="3" t="s">
        <v>367</v>
      </c>
      <c r="D314" s="7" t="s">
        <v>50</v>
      </c>
      <c r="E314">
        <v>23.928749</v>
      </c>
    </row>
    <row r="315" spans="1:6" x14ac:dyDescent="0.3">
      <c r="A315" s="9">
        <f t="shared" si="4"/>
        <v>23</v>
      </c>
      <c r="B315" s="3" t="s">
        <v>9</v>
      </c>
      <c r="C315" s="3" t="s">
        <v>368</v>
      </c>
      <c r="D315" s="7" t="s">
        <v>50</v>
      </c>
      <c r="E315">
        <v>21.472477000000001</v>
      </c>
    </row>
    <row r="316" spans="1:6" x14ac:dyDescent="0.3">
      <c r="A316" s="9">
        <f t="shared" si="4"/>
        <v>24</v>
      </c>
      <c r="B316" s="3" t="s">
        <v>9</v>
      </c>
      <c r="C316" s="3" t="s">
        <v>369</v>
      </c>
      <c r="D316" s="7" t="s">
        <v>67</v>
      </c>
      <c r="E316">
        <v>56.209558000000001</v>
      </c>
    </row>
    <row r="317" spans="1:6" x14ac:dyDescent="0.3">
      <c r="A317" s="9">
        <f t="shared" si="4"/>
        <v>25</v>
      </c>
      <c r="B317" s="3" t="s">
        <v>9</v>
      </c>
      <c r="C317" s="3" t="s">
        <v>370</v>
      </c>
      <c r="D317" s="7" t="s">
        <v>67</v>
      </c>
      <c r="E317">
        <v>45.564337000000002</v>
      </c>
    </row>
    <row r="318" spans="1:6" x14ac:dyDescent="0.3">
      <c r="A318" s="9">
        <f t="shared" si="4"/>
        <v>26</v>
      </c>
      <c r="B318" s="3" t="s">
        <v>9</v>
      </c>
      <c r="C318" s="3" t="s">
        <v>371</v>
      </c>
      <c r="D318" s="7" t="s">
        <v>160</v>
      </c>
      <c r="E318">
        <v>50.796326000000001</v>
      </c>
    </row>
    <row r="319" spans="1:6" x14ac:dyDescent="0.3">
      <c r="A319" s="9">
        <f t="shared" si="4"/>
        <v>27</v>
      </c>
      <c r="B319" s="3" t="s">
        <v>9</v>
      </c>
      <c r="C319" s="3" t="s">
        <v>372</v>
      </c>
      <c r="D319" s="7" t="s">
        <v>210</v>
      </c>
      <c r="E319">
        <v>27.338127</v>
      </c>
    </row>
    <row r="320" spans="1:6" x14ac:dyDescent="0.3">
      <c r="A320" s="9">
        <f t="shared" si="4"/>
        <v>1</v>
      </c>
      <c r="B320" s="3" t="s">
        <v>20</v>
      </c>
      <c r="C320" s="3" t="s">
        <v>373</v>
      </c>
      <c r="D320" s="7" t="s">
        <v>50</v>
      </c>
      <c r="E320">
        <v>53.566262999999999</v>
      </c>
      <c r="F320" t="s">
        <v>44</v>
      </c>
    </row>
    <row r="321" spans="1:6" x14ac:dyDescent="0.3">
      <c r="A321" s="9">
        <f t="shared" si="4"/>
        <v>2</v>
      </c>
      <c r="B321" s="3" t="s">
        <v>20</v>
      </c>
      <c r="C321" s="3" t="s">
        <v>374</v>
      </c>
      <c r="D321" s="7" t="s">
        <v>50</v>
      </c>
      <c r="E321">
        <v>40.632973999999997</v>
      </c>
      <c r="F321" t="s">
        <v>42</v>
      </c>
    </row>
    <row r="322" spans="1:6" x14ac:dyDescent="0.3">
      <c r="A322" s="9">
        <f t="shared" si="4"/>
        <v>3</v>
      </c>
      <c r="B322" s="3" t="s">
        <v>20</v>
      </c>
      <c r="C322" s="3" t="s">
        <v>375</v>
      </c>
      <c r="D322" s="7" t="s">
        <v>50</v>
      </c>
      <c r="E322">
        <v>39.977913000000001</v>
      </c>
      <c r="F322" t="s">
        <v>41</v>
      </c>
    </row>
    <row r="323" spans="1:6" x14ac:dyDescent="0.3">
      <c r="A323" s="9">
        <f t="shared" ref="A323:A386" si="5">IF(B323=B322,A322+1,1)</f>
        <v>4</v>
      </c>
      <c r="B323" s="3" t="s">
        <v>20</v>
      </c>
      <c r="C323" s="3" t="s">
        <v>376</v>
      </c>
      <c r="D323" s="7" t="s">
        <v>50</v>
      </c>
      <c r="E323">
        <v>37.005884000000002</v>
      </c>
      <c r="F323" t="s">
        <v>45</v>
      </c>
    </row>
    <row r="324" spans="1:6" x14ac:dyDescent="0.3">
      <c r="A324" s="9">
        <f t="shared" si="5"/>
        <v>5</v>
      </c>
      <c r="B324" s="3" t="s">
        <v>20</v>
      </c>
      <c r="C324" s="3" t="s">
        <v>377</v>
      </c>
      <c r="D324" s="7" t="s">
        <v>50</v>
      </c>
      <c r="E324">
        <v>24.800179</v>
      </c>
      <c r="F324" t="s">
        <v>42</v>
      </c>
    </row>
    <row r="325" spans="1:6" x14ac:dyDescent="0.3">
      <c r="A325" s="9">
        <f t="shared" si="5"/>
        <v>6</v>
      </c>
      <c r="B325" s="3" t="s">
        <v>20</v>
      </c>
      <c r="C325" s="3" t="s">
        <v>378</v>
      </c>
      <c r="D325" s="7" t="s">
        <v>67</v>
      </c>
      <c r="E325">
        <v>51.465904999999999</v>
      </c>
      <c r="F325" t="s">
        <v>41</v>
      </c>
    </row>
    <row r="326" spans="1:6" x14ac:dyDescent="0.3">
      <c r="A326" s="9">
        <f t="shared" si="5"/>
        <v>7</v>
      </c>
      <c r="B326" s="3" t="s">
        <v>20</v>
      </c>
      <c r="C326" s="3" t="s">
        <v>379</v>
      </c>
      <c r="D326" s="7" t="s">
        <v>210</v>
      </c>
      <c r="E326">
        <v>34.487200999999999</v>
      </c>
      <c r="F326" t="s">
        <v>43</v>
      </c>
    </row>
    <row r="327" spans="1:6" x14ac:dyDescent="0.3">
      <c r="A327" s="9">
        <f t="shared" si="5"/>
        <v>1</v>
      </c>
      <c r="B327" s="3" t="s">
        <v>30</v>
      </c>
      <c r="C327" s="3" t="s">
        <v>380</v>
      </c>
      <c r="D327" s="7" t="s">
        <v>67</v>
      </c>
      <c r="E327">
        <v>32.217264999999998</v>
      </c>
    </row>
    <row r="328" spans="1:6" x14ac:dyDescent="0.3">
      <c r="A328" s="9">
        <f t="shared" si="5"/>
        <v>1</v>
      </c>
      <c r="B328" s="3" t="s">
        <v>29</v>
      </c>
      <c r="C328" s="3" t="s">
        <v>381</v>
      </c>
      <c r="D328" s="7" t="s">
        <v>50</v>
      </c>
      <c r="E328">
        <v>47.754421999999998</v>
      </c>
    </row>
    <row r="329" spans="1:6" x14ac:dyDescent="0.3">
      <c r="A329" s="9">
        <f t="shared" si="5"/>
        <v>2</v>
      </c>
      <c r="B329" s="3" t="s">
        <v>29</v>
      </c>
      <c r="C329" s="3" t="s">
        <v>382</v>
      </c>
      <c r="D329" s="7" t="s">
        <v>50</v>
      </c>
      <c r="E329">
        <v>42.772207999999999</v>
      </c>
    </row>
    <row r="330" spans="1:6" x14ac:dyDescent="0.3">
      <c r="A330" s="9">
        <f t="shared" si="5"/>
        <v>3</v>
      </c>
      <c r="B330" s="3" t="s">
        <v>29</v>
      </c>
      <c r="C330" s="3" t="s">
        <v>383</v>
      </c>
      <c r="D330" s="7" t="s">
        <v>50</v>
      </c>
      <c r="E330">
        <v>34.691322999999997</v>
      </c>
    </row>
    <row r="331" spans="1:6" x14ac:dyDescent="0.3">
      <c r="A331" s="9">
        <f t="shared" si="5"/>
        <v>4</v>
      </c>
      <c r="B331" s="3" t="s">
        <v>29</v>
      </c>
      <c r="C331" s="3" t="s">
        <v>384</v>
      </c>
      <c r="D331" s="7" t="s">
        <v>67</v>
      </c>
      <c r="E331">
        <v>36.566263999999997</v>
      </c>
    </row>
    <row r="332" spans="1:6" x14ac:dyDescent="0.3">
      <c r="A332" s="9">
        <f t="shared" si="5"/>
        <v>5</v>
      </c>
      <c r="B332" s="3" t="s">
        <v>29</v>
      </c>
      <c r="C332" s="3" t="s">
        <v>385</v>
      </c>
      <c r="D332" s="7" t="s">
        <v>67</v>
      </c>
      <c r="E332">
        <v>29.452316</v>
      </c>
    </row>
    <row r="333" spans="1:6" x14ac:dyDescent="0.3">
      <c r="A333" s="9">
        <f t="shared" si="5"/>
        <v>1</v>
      </c>
      <c r="B333" s="3" t="s">
        <v>21</v>
      </c>
      <c r="C333" s="3" t="s">
        <v>386</v>
      </c>
      <c r="D333" s="7" t="s">
        <v>50</v>
      </c>
      <c r="E333">
        <v>58.871431000000001</v>
      </c>
    </row>
    <row r="334" spans="1:6" x14ac:dyDescent="0.3">
      <c r="A334" s="9">
        <f t="shared" si="5"/>
        <v>2</v>
      </c>
      <c r="B334" s="3" t="s">
        <v>21</v>
      </c>
      <c r="C334" s="3" t="s">
        <v>387</v>
      </c>
      <c r="D334" s="7" t="s">
        <v>50</v>
      </c>
      <c r="E334">
        <v>53.917189</v>
      </c>
    </row>
    <row r="335" spans="1:6" x14ac:dyDescent="0.3">
      <c r="A335" s="9">
        <f t="shared" si="5"/>
        <v>3</v>
      </c>
      <c r="B335" s="3" t="s">
        <v>21</v>
      </c>
      <c r="C335" s="3" t="s">
        <v>388</v>
      </c>
      <c r="D335" s="7" t="s">
        <v>50</v>
      </c>
      <c r="E335">
        <v>51.946536000000002</v>
      </c>
    </row>
    <row r="336" spans="1:6" x14ac:dyDescent="0.3">
      <c r="A336" s="9">
        <f t="shared" si="5"/>
        <v>4</v>
      </c>
      <c r="B336" s="3" t="s">
        <v>21</v>
      </c>
      <c r="C336" s="3" t="s">
        <v>389</v>
      </c>
      <c r="D336" s="7" t="s">
        <v>50</v>
      </c>
      <c r="E336">
        <v>38.330765</v>
      </c>
    </row>
    <row r="337" spans="1:5" x14ac:dyDescent="0.3">
      <c r="A337" s="9">
        <f t="shared" si="5"/>
        <v>5</v>
      </c>
      <c r="B337" s="3" t="s">
        <v>21</v>
      </c>
      <c r="C337" s="3" t="s">
        <v>390</v>
      </c>
      <c r="D337" s="7" t="s">
        <v>50</v>
      </c>
      <c r="E337">
        <v>37.037500999999999</v>
      </c>
    </row>
    <row r="338" spans="1:5" x14ac:dyDescent="0.3">
      <c r="A338" s="9">
        <f t="shared" si="5"/>
        <v>6</v>
      </c>
      <c r="B338" s="3" t="s">
        <v>21</v>
      </c>
      <c r="C338" s="3" t="s">
        <v>391</v>
      </c>
      <c r="D338" s="7" t="s">
        <v>50</v>
      </c>
      <c r="E338">
        <v>27.999209</v>
      </c>
    </row>
    <row r="339" spans="1:5" x14ac:dyDescent="0.3">
      <c r="A339" s="9">
        <f t="shared" si="5"/>
        <v>1</v>
      </c>
      <c r="B339" s="3" t="s">
        <v>6</v>
      </c>
      <c r="C339" s="3" t="s">
        <v>392</v>
      </c>
      <c r="D339" s="7" t="s">
        <v>50</v>
      </c>
      <c r="E339">
        <v>75.43759</v>
      </c>
    </row>
    <row r="340" spans="1:5" x14ac:dyDescent="0.3">
      <c r="A340" s="9">
        <f t="shared" si="5"/>
        <v>2</v>
      </c>
      <c r="B340" s="3" t="s">
        <v>6</v>
      </c>
      <c r="C340" s="3" t="s">
        <v>393</v>
      </c>
      <c r="D340" s="7" t="s">
        <v>50</v>
      </c>
      <c r="E340">
        <v>73.534094999999994</v>
      </c>
    </row>
    <row r="341" spans="1:5" x14ac:dyDescent="0.3">
      <c r="A341" s="9">
        <f t="shared" si="5"/>
        <v>3</v>
      </c>
      <c r="B341" s="3" t="s">
        <v>6</v>
      </c>
      <c r="C341" s="3" t="s">
        <v>394</v>
      </c>
      <c r="D341" s="7" t="s">
        <v>50</v>
      </c>
      <c r="E341">
        <v>73.467488000000003</v>
      </c>
    </row>
    <row r="342" spans="1:5" x14ac:dyDescent="0.3">
      <c r="A342" s="9">
        <f t="shared" si="5"/>
        <v>4</v>
      </c>
      <c r="B342" s="3" t="s">
        <v>6</v>
      </c>
      <c r="C342" s="3" t="s">
        <v>395</v>
      </c>
      <c r="D342" s="7" t="s">
        <v>50</v>
      </c>
      <c r="E342">
        <v>72.366786000000005</v>
      </c>
    </row>
    <row r="343" spans="1:5" x14ac:dyDescent="0.3">
      <c r="A343" s="9">
        <f t="shared" si="5"/>
        <v>5</v>
      </c>
      <c r="B343" s="3" t="s">
        <v>6</v>
      </c>
      <c r="C343" s="3" t="s">
        <v>396</v>
      </c>
      <c r="D343" s="7" t="s">
        <v>50</v>
      </c>
      <c r="E343">
        <v>69.274581999999995</v>
      </c>
    </row>
    <row r="344" spans="1:5" x14ac:dyDescent="0.3">
      <c r="A344" s="9">
        <f t="shared" si="5"/>
        <v>6</v>
      </c>
      <c r="B344" s="3" t="s">
        <v>6</v>
      </c>
      <c r="C344" s="3" t="s">
        <v>397</v>
      </c>
      <c r="D344" s="7" t="s">
        <v>50</v>
      </c>
      <c r="E344">
        <v>68.597193000000004</v>
      </c>
    </row>
    <row r="345" spans="1:5" x14ac:dyDescent="0.3">
      <c r="A345" s="9">
        <f t="shared" si="5"/>
        <v>7</v>
      </c>
      <c r="B345" s="3" t="s">
        <v>6</v>
      </c>
      <c r="C345" s="3" t="s">
        <v>398</v>
      </c>
      <c r="D345" s="7" t="s">
        <v>50</v>
      </c>
      <c r="E345">
        <v>66.097193000000004</v>
      </c>
    </row>
    <row r="346" spans="1:5" x14ac:dyDescent="0.3">
      <c r="A346" s="9">
        <f t="shared" si="5"/>
        <v>8</v>
      </c>
      <c r="B346" s="3" t="s">
        <v>6</v>
      </c>
      <c r="C346" s="3" t="s">
        <v>399</v>
      </c>
      <c r="D346" s="7" t="s">
        <v>50</v>
      </c>
      <c r="E346">
        <v>64.374149000000003</v>
      </c>
    </row>
    <row r="347" spans="1:5" x14ac:dyDescent="0.3">
      <c r="A347" s="9">
        <f t="shared" si="5"/>
        <v>9</v>
      </c>
      <c r="B347" s="3" t="s">
        <v>6</v>
      </c>
      <c r="C347" s="3" t="s">
        <v>400</v>
      </c>
      <c r="D347" s="7" t="s">
        <v>50</v>
      </c>
      <c r="E347">
        <v>63.66583</v>
      </c>
    </row>
    <row r="348" spans="1:5" x14ac:dyDescent="0.3">
      <c r="A348" s="9">
        <f t="shared" si="5"/>
        <v>10</v>
      </c>
      <c r="B348" s="3" t="s">
        <v>6</v>
      </c>
      <c r="C348" s="3" t="s">
        <v>401</v>
      </c>
      <c r="D348" s="7" t="s">
        <v>50</v>
      </c>
      <c r="E348">
        <v>61.839709999999997</v>
      </c>
    </row>
    <row r="349" spans="1:5" x14ac:dyDescent="0.3">
      <c r="A349" s="9">
        <f t="shared" si="5"/>
        <v>11</v>
      </c>
      <c r="B349" s="3" t="s">
        <v>6</v>
      </c>
      <c r="C349" s="3" t="s">
        <v>402</v>
      </c>
      <c r="D349" s="7" t="s">
        <v>50</v>
      </c>
      <c r="E349">
        <v>59.644086000000001</v>
      </c>
    </row>
    <row r="350" spans="1:5" x14ac:dyDescent="0.3">
      <c r="A350" s="9">
        <f t="shared" si="5"/>
        <v>12</v>
      </c>
      <c r="B350" s="3" t="s">
        <v>6</v>
      </c>
      <c r="C350" s="3" t="s">
        <v>403</v>
      </c>
      <c r="D350" s="7" t="s">
        <v>50</v>
      </c>
      <c r="E350">
        <v>58.521296999999997</v>
      </c>
    </row>
    <row r="351" spans="1:5" x14ac:dyDescent="0.3">
      <c r="A351" s="9">
        <f t="shared" si="5"/>
        <v>13</v>
      </c>
      <c r="B351" s="3" t="s">
        <v>6</v>
      </c>
      <c r="C351" s="3" t="s">
        <v>404</v>
      </c>
      <c r="D351" s="7" t="s">
        <v>50</v>
      </c>
      <c r="E351">
        <v>58.481077999999997</v>
      </c>
    </row>
    <row r="352" spans="1:5" x14ac:dyDescent="0.3">
      <c r="A352" s="9">
        <f t="shared" si="5"/>
        <v>14</v>
      </c>
      <c r="B352" s="3" t="s">
        <v>6</v>
      </c>
      <c r="C352" s="3" t="s">
        <v>405</v>
      </c>
      <c r="D352" s="7" t="s">
        <v>50</v>
      </c>
      <c r="E352">
        <v>57.637515</v>
      </c>
    </row>
    <row r="353" spans="1:5" x14ac:dyDescent="0.3">
      <c r="A353" s="9">
        <f t="shared" si="5"/>
        <v>15</v>
      </c>
      <c r="B353" s="3" t="s">
        <v>6</v>
      </c>
      <c r="C353" s="3" t="s">
        <v>406</v>
      </c>
      <c r="D353" s="7" t="s">
        <v>50</v>
      </c>
      <c r="E353">
        <v>56.304824000000004</v>
      </c>
    </row>
    <row r="354" spans="1:5" x14ac:dyDescent="0.3">
      <c r="A354" s="9">
        <f t="shared" si="5"/>
        <v>16</v>
      </c>
      <c r="B354" s="3" t="s">
        <v>6</v>
      </c>
      <c r="C354" s="3" t="s">
        <v>407</v>
      </c>
      <c r="D354" s="7" t="s">
        <v>50</v>
      </c>
      <c r="E354">
        <v>55.991159000000003</v>
      </c>
    </row>
    <row r="355" spans="1:5" x14ac:dyDescent="0.3">
      <c r="A355" s="9">
        <f t="shared" si="5"/>
        <v>17</v>
      </c>
      <c r="B355" s="3" t="s">
        <v>6</v>
      </c>
      <c r="C355" s="3" t="s">
        <v>408</v>
      </c>
      <c r="D355" s="7" t="s">
        <v>50</v>
      </c>
      <c r="E355">
        <v>55.640233000000002</v>
      </c>
    </row>
    <row r="356" spans="1:5" x14ac:dyDescent="0.3">
      <c r="A356" s="9">
        <f t="shared" si="5"/>
        <v>18</v>
      </c>
      <c r="B356" s="3" t="s">
        <v>6</v>
      </c>
      <c r="C356" s="3" t="s">
        <v>409</v>
      </c>
      <c r="D356" s="7" t="s">
        <v>50</v>
      </c>
      <c r="E356">
        <v>54.037604999999999</v>
      </c>
    </row>
    <row r="357" spans="1:5" x14ac:dyDescent="0.3">
      <c r="A357" s="9">
        <f t="shared" si="5"/>
        <v>19</v>
      </c>
      <c r="B357" s="3" t="s">
        <v>6</v>
      </c>
      <c r="C357" s="3" t="s">
        <v>410</v>
      </c>
      <c r="D357" s="7" t="s">
        <v>50</v>
      </c>
      <c r="E357">
        <v>53.473267999999997</v>
      </c>
    </row>
    <row r="358" spans="1:5" x14ac:dyDescent="0.3">
      <c r="A358" s="9">
        <f t="shared" si="5"/>
        <v>20</v>
      </c>
      <c r="B358" s="3" t="s">
        <v>6</v>
      </c>
      <c r="C358" s="3" t="s">
        <v>411</v>
      </c>
      <c r="D358" s="7" t="s">
        <v>50</v>
      </c>
      <c r="E358">
        <v>52.611127000000003</v>
      </c>
    </row>
    <row r="359" spans="1:5" x14ac:dyDescent="0.3">
      <c r="A359" s="9">
        <f t="shared" si="5"/>
        <v>21</v>
      </c>
      <c r="B359" s="3" t="s">
        <v>6</v>
      </c>
      <c r="C359" s="3" t="s">
        <v>412</v>
      </c>
      <c r="D359" s="7" t="s">
        <v>50</v>
      </c>
      <c r="E359">
        <v>52.296669999999999</v>
      </c>
    </row>
    <row r="360" spans="1:5" x14ac:dyDescent="0.3">
      <c r="A360" s="9">
        <f t="shared" si="5"/>
        <v>22</v>
      </c>
      <c r="B360" s="3" t="s">
        <v>6</v>
      </c>
      <c r="C360" s="3" t="s">
        <v>413</v>
      </c>
      <c r="D360" s="7" t="s">
        <v>50</v>
      </c>
      <c r="E360">
        <v>51.470205999999997</v>
      </c>
    </row>
    <row r="361" spans="1:5" x14ac:dyDescent="0.3">
      <c r="A361" s="9">
        <f t="shared" si="5"/>
        <v>23</v>
      </c>
      <c r="B361" s="3" t="s">
        <v>6</v>
      </c>
      <c r="C361" s="3" t="s">
        <v>414</v>
      </c>
      <c r="D361" s="7" t="s">
        <v>67</v>
      </c>
      <c r="E361">
        <v>60.838023999999997</v>
      </c>
    </row>
    <row r="362" spans="1:5" x14ac:dyDescent="0.3">
      <c r="A362" s="9">
        <f t="shared" si="5"/>
        <v>24</v>
      </c>
      <c r="B362" s="3" t="s">
        <v>6</v>
      </c>
      <c r="C362" s="3" t="s">
        <v>415</v>
      </c>
      <c r="D362" s="7" t="s">
        <v>69</v>
      </c>
      <c r="E362">
        <v>43.818413999999997</v>
      </c>
    </row>
    <row r="363" spans="1:5" x14ac:dyDescent="0.3">
      <c r="A363" s="9">
        <f t="shared" si="5"/>
        <v>25</v>
      </c>
      <c r="B363" s="3" t="s">
        <v>6</v>
      </c>
      <c r="C363" s="3" t="s">
        <v>416</v>
      </c>
      <c r="D363" s="7" t="s">
        <v>210</v>
      </c>
      <c r="E363">
        <v>61.053465000000003</v>
      </c>
    </row>
    <row r="364" spans="1:5" x14ac:dyDescent="0.3">
      <c r="A364" s="9">
        <f t="shared" si="5"/>
        <v>26</v>
      </c>
      <c r="B364" s="3" t="s">
        <v>6</v>
      </c>
      <c r="C364" s="3" t="s">
        <v>417</v>
      </c>
      <c r="D364" s="7" t="s">
        <v>210</v>
      </c>
      <c r="E364">
        <v>48.037157000000001</v>
      </c>
    </row>
    <row r="365" spans="1:5" x14ac:dyDescent="0.3">
      <c r="A365" s="9">
        <f t="shared" si="5"/>
        <v>27</v>
      </c>
      <c r="B365" s="3" t="s">
        <v>6</v>
      </c>
      <c r="C365" s="3" t="s">
        <v>418</v>
      </c>
      <c r="D365" s="7" t="s">
        <v>135</v>
      </c>
      <c r="E365">
        <v>41.241726</v>
      </c>
    </row>
    <row r="366" spans="1:5" x14ac:dyDescent="0.3">
      <c r="A366" s="9">
        <f t="shared" si="5"/>
        <v>1</v>
      </c>
      <c r="B366" s="3" t="s">
        <v>23</v>
      </c>
      <c r="C366" s="3" t="s">
        <v>419</v>
      </c>
      <c r="D366" s="7" t="s">
        <v>50</v>
      </c>
      <c r="E366">
        <v>53.917189</v>
      </c>
    </row>
    <row r="367" spans="1:5" x14ac:dyDescent="0.3">
      <c r="A367" s="9">
        <f t="shared" si="5"/>
        <v>2</v>
      </c>
      <c r="B367" s="3" t="s">
        <v>23</v>
      </c>
      <c r="C367" s="3" t="s">
        <v>420</v>
      </c>
      <c r="D367" s="7" t="s">
        <v>50</v>
      </c>
      <c r="E367">
        <v>53.534886999999998</v>
      </c>
    </row>
    <row r="368" spans="1:5" x14ac:dyDescent="0.3">
      <c r="A368" s="9">
        <f t="shared" si="5"/>
        <v>3</v>
      </c>
      <c r="B368" s="3" t="s">
        <v>23</v>
      </c>
      <c r="C368" s="3" t="s">
        <v>421</v>
      </c>
      <c r="D368" s="7" t="s">
        <v>50</v>
      </c>
      <c r="E368">
        <v>51.793951999999997</v>
      </c>
    </row>
    <row r="369" spans="1:5" x14ac:dyDescent="0.3">
      <c r="A369" s="9">
        <f t="shared" si="5"/>
        <v>4</v>
      </c>
      <c r="B369" s="3" t="s">
        <v>23</v>
      </c>
      <c r="C369" s="3" t="s">
        <v>422</v>
      </c>
      <c r="D369" s="7" t="s">
        <v>50</v>
      </c>
      <c r="E369">
        <v>40.645220999999999</v>
      </c>
    </row>
    <row r="370" spans="1:5" x14ac:dyDescent="0.3">
      <c r="A370" s="9">
        <f t="shared" si="5"/>
        <v>5</v>
      </c>
      <c r="B370" s="3" t="s">
        <v>23</v>
      </c>
      <c r="C370" s="3" t="s">
        <v>423</v>
      </c>
      <c r="D370" s="7" t="s">
        <v>67</v>
      </c>
      <c r="E370">
        <v>68.471789000000001</v>
      </c>
    </row>
    <row r="371" spans="1:5" x14ac:dyDescent="0.3">
      <c r="A371" s="9">
        <f t="shared" si="5"/>
        <v>6</v>
      </c>
      <c r="B371" s="3" t="s">
        <v>23</v>
      </c>
      <c r="C371" s="3" t="s">
        <v>424</v>
      </c>
      <c r="D371" s="7" t="s">
        <v>67</v>
      </c>
      <c r="E371">
        <v>63.029105999999999</v>
      </c>
    </row>
    <row r="372" spans="1:5" x14ac:dyDescent="0.3">
      <c r="A372" s="9">
        <f t="shared" si="5"/>
        <v>7</v>
      </c>
      <c r="B372" s="3" t="s">
        <v>23</v>
      </c>
      <c r="C372" s="3" t="s">
        <v>425</v>
      </c>
      <c r="D372" s="7" t="s">
        <v>67</v>
      </c>
      <c r="E372">
        <v>61.380719999999997</v>
      </c>
    </row>
    <row r="373" spans="1:5" x14ac:dyDescent="0.3">
      <c r="A373" s="9">
        <f t="shared" si="5"/>
        <v>8</v>
      </c>
      <c r="B373" s="3" t="s">
        <v>23</v>
      </c>
      <c r="C373" s="3" t="s">
        <v>426</v>
      </c>
      <c r="D373" s="7" t="s">
        <v>69</v>
      </c>
      <c r="E373">
        <v>40.973267999999997</v>
      </c>
    </row>
    <row r="374" spans="1:5" x14ac:dyDescent="0.3">
      <c r="A374" s="9">
        <f t="shared" si="5"/>
        <v>9</v>
      </c>
      <c r="B374" s="3" t="s">
        <v>23</v>
      </c>
      <c r="C374" s="3" t="s">
        <v>427</v>
      </c>
      <c r="D374" s="7" t="s">
        <v>210</v>
      </c>
      <c r="E374">
        <v>48.090966000000002</v>
      </c>
    </row>
    <row r="375" spans="1:5" x14ac:dyDescent="0.3">
      <c r="A375" s="9">
        <f t="shared" si="5"/>
        <v>10</v>
      </c>
      <c r="B375" s="3" t="s">
        <v>23</v>
      </c>
      <c r="C375" s="3" t="s">
        <v>428</v>
      </c>
      <c r="D375" s="7" t="s">
        <v>210</v>
      </c>
      <c r="E375">
        <v>38.546892999999997</v>
      </c>
    </row>
    <row r="376" spans="1:5" x14ac:dyDescent="0.3">
      <c r="A376" s="9">
        <f t="shared" si="5"/>
        <v>1</v>
      </c>
      <c r="B376" s="3" t="s">
        <v>4</v>
      </c>
      <c r="C376" s="3" t="s">
        <v>429</v>
      </c>
      <c r="D376" s="7" t="s">
        <v>69</v>
      </c>
      <c r="E376">
        <v>59.168548000000001</v>
      </c>
    </row>
    <row r="377" spans="1:5" x14ac:dyDescent="0.3">
      <c r="A377" s="9">
        <f t="shared" si="5"/>
        <v>1</v>
      </c>
      <c r="B377" s="3" t="s">
        <v>2</v>
      </c>
      <c r="C377" s="3" t="s">
        <v>430</v>
      </c>
      <c r="D377" s="7" t="s">
        <v>67</v>
      </c>
      <c r="E377">
        <v>37.293160999999998</v>
      </c>
    </row>
    <row r="378" spans="1:5" x14ac:dyDescent="0.3">
      <c r="A378" s="9">
        <f t="shared" si="5"/>
        <v>1</v>
      </c>
      <c r="B378" s="3" t="s">
        <v>11</v>
      </c>
      <c r="C378" s="3" t="s">
        <v>431</v>
      </c>
      <c r="D378" s="7" t="s">
        <v>50</v>
      </c>
      <c r="E378">
        <v>54.734363999999999</v>
      </c>
    </row>
    <row r="379" spans="1:5" x14ac:dyDescent="0.3">
      <c r="A379" s="9">
        <f t="shared" si="5"/>
        <v>2</v>
      </c>
      <c r="B379" s="3" t="s">
        <v>11</v>
      </c>
      <c r="C379" s="3" t="s">
        <v>432</v>
      </c>
      <c r="D379" s="7" t="s">
        <v>50</v>
      </c>
      <c r="E379">
        <v>54.198686000000002</v>
      </c>
    </row>
    <row r="380" spans="1:5" x14ac:dyDescent="0.3">
      <c r="A380" s="9">
        <f t="shared" si="5"/>
        <v>3</v>
      </c>
      <c r="B380" s="3" t="s">
        <v>11</v>
      </c>
      <c r="C380" s="3" t="s">
        <v>433</v>
      </c>
      <c r="D380" s="7" t="s">
        <v>50</v>
      </c>
      <c r="E380">
        <v>54.033304000000001</v>
      </c>
    </row>
    <row r="381" spans="1:5" x14ac:dyDescent="0.3">
      <c r="A381" s="9">
        <f t="shared" si="5"/>
        <v>4</v>
      </c>
      <c r="B381" s="3" t="s">
        <v>11</v>
      </c>
      <c r="C381" s="3" t="s">
        <v>434</v>
      </c>
      <c r="D381" s="7" t="s">
        <v>50</v>
      </c>
      <c r="E381">
        <v>54.010424999999998</v>
      </c>
    </row>
    <row r="382" spans="1:5" x14ac:dyDescent="0.3">
      <c r="A382" s="9">
        <f t="shared" si="5"/>
        <v>5</v>
      </c>
      <c r="B382" s="3" t="s">
        <v>11</v>
      </c>
      <c r="C382" s="3" t="s">
        <v>435</v>
      </c>
      <c r="D382" s="7" t="s">
        <v>50</v>
      </c>
      <c r="E382">
        <v>52.951971999999998</v>
      </c>
    </row>
    <row r="383" spans="1:5" x14ac:dyDescent="0.3">
      <c r="A383" s="9">
        <f t="shared" si="5"/>
        <v>6</v>
      </c>
      <c r="B383" s="3" t="s">
        <v>11</v>
      </c>
      <c r="C383" s="3" t="s">
        <v>436</v>
      </c>
      <c r="D383" s="7" t="s">
        <v>50</v>
      </c>
      <c r="E383">
        <v>50.886603999999998</v>
      </c>
    </row>
    <row r="384" spans="1:5" x14ac:dyDescent="0.3">
      <c r="A384" s="9">
        <f t="shared" si="5"/>
        <v>7</v>
      </c>
      <c r="B384" s="3" t="s">
        <v>11</v>
      </c>
      <c r="C384" s="3" t="s">
        <v>437</v>
      </c>
      <c r="D384" s="7" t="s">
        <v>50</v>
      </c>
      <c r="E384">
        <v>50.137515</v>
      </c>
    </row>
    <row r="385" spans="1:5" x14ac:dyDescent="0.3">
      <c r="A385" s="9">
        <f t="shared" si="5"/>
        <v>8</v>
      </c>
      <c r="B385" s="3" t="s">
        <v>11</v>
      </c>
      <c r="C385" s="3" t="s">
        <v>438</v>
      </c>
      <c r="D385" s="7" t="s">
        <v>50</v>
      </c>
      <c r="E385">
        <v>50.134005999999999</v>
      </c>
    </row>
    <row r="386" spans="1:5" x14ac:dyDescent="0.3">
      <c r="A386" s="9">
        <f t="shared" si="5"/>
        <v>9</v>
      </c>
      <c r="B386" s="3" t="s">
        <v>11</v>
      </c>
      <c r="C386" s="3" t="s">
        <v>439</v>
      </c>
      <c r="D386" s="7" t="s">
        <v>50</v>
      </c>
      <c r="E386">
        <v>48.050747000000001</v>
      </c>
    </row>
    <row r="387" spans="1:5" x14ac:dyDescent="0.3">
      <c r="A387" s="9">
        <f t="shared" ref="A387:A450" si="6">IF(B387=B386,A386+1,1)</f>
        <v>10</v>
      </c>
      <c r="B387" s="3" t="s">
        <v>11</v>
      </c>
      <c r="C387" s="3" t="s">
        <v>440</v>
      </c>
      <c r="D387" s="7" t="s">
        <v>50</v>
      </c>
      <c r="E387">
        <v>47.252941999999997</v>
      </c>
    </row>
    <row r="388" spans="1:5" x14ac:dyDescent="0.3">
      <c r="A388" s="9">
        <f t="shared" si="6"/>
        <v>11</v>
      </c>
      <c r="B388" s="3" t="s">
        <v>11</v>
      </c>
      <c r="C388" s="3" t="s">
        <v>441</v>
      </c>
      <c r="D388" s="7" t="s">
        <v>50</v>
      </c>
      <c r="E388">
        <v>44.886156</v>
      </c>
    </row>
    <row r="389" spans="1:5" x14ac:dyDescent="0.3">
      <c r="A389" s="9">
        <f t="shared" si="6"/>
        <v>12</v>
      </c>
      <c r="B389" s="3" t="s">
        <v>11</v>
      </c>
      <c r="C389" s="3" t="s">
        <v>442</v>
      </c>
      <c r="D389" s="7" t="s">
        <v>50</v>
      </c>
      <c r="E389">
        <v>43.801315000000002</v>
      </c>
    </row>
    <row r="390" spans="1:5" x14ac:dyDescent="0.3">
      <c r="A390" s="9">
        <f t="shared" si="6"/>
        <v>13</v>
      </c>
      <c r="B390" s="3" t="s">
        <v>11</v>
      </c>
      <c r="C390" s="3" t="s">
        <v>443</v>
      </c>
      <c r="D390" s="7" t="s">
        <v>50</v>
      </c>
      <c r="E390">
        <v>43.64443</v>
      </c>
    </row>
    <row r="391" spans="1:5" x14ac:dyDescent="0.3">
      <c r="A391" s="9">
        <f t="shared" si="6"/>
        <v>14</v>
      </c>
      <c r="B391" s="3" t="s">
        <v>11</v>
      </c>
      <c r="C391" s="3" t="s">
        <v>444</v>
      </c>
      <c r="D391" s="7" t="s">
        <v>50</v>
      </c>
      <c r="E391">
        <v>43.249088999999998</v>
      </c>
    </row>
    <row r="392" spans="1:5" x14ac:dyDescent="0.3">
      <c r="A392" s="9">
        <f t="shared" si="6"/>
        <v>15</v>
      </c>
      <c r="B392" s="3" t="s">
        <v>11</v>
      </c>
      <c r="C392" s="3" t="s">
        <v>445</v>
      </c>
      <c r="D392" s="7" t="s">
        <v>50</v>
      </c>
      <c r="E392">
        <v>42.876075999999998</v>
      </c>
    </row>
    <row r="393" spans="1:5" x14ac:dyDescent="0.3">
      <c r="A393" s="9">
        <f t="shared" si="6"/>
        <v>16</v>
      </c>
      <c r="B393" s="3" t="s">
        <v>11</v>
      </c>
      <c r="C393" s="3" t="s">
        <v>446</v>
      </c>
      <c r="D393" s="7" t="s">
        <v>50</v>
      </c>
      <c r="E393">
        <v>41.965114</v>
      </c>
    </row>
    <row r="394" spans="1:5" x14ac:dyDescent="0.3">
      <c r="A394" s="9">
        <f t="shared" si="6"/>
        <v>17</v>
      </c>
      <c r="B394" s="3" t="s">
        <v>11</v>
      </c>
      <c r="C394" s="3" t="s">
        <v>447</v>
      </c>
      <c r="D394" s="7" t="s">
        <v>50</v>
      </c>
      <c r="E394">
        <v>36.400089999999999</v>
      </c>
    </row>
    <row r="395" spans="1:5" x14ac:dyDescent="0.3">
      <c r="A395" s="9">
        <f t="shared" si="6"/>
        <v>18</v>
      </c>
      <c r="B395" s="3" t="s">
        <v>11</v>
      </c>
      <c r="C395" s="3" t="s">
        <v>448</v>
      </c>
      <c r="D395" s="7" t="s">
        <v>50</v>
      </c>
      <c r="E395">
        <v>36.386499999999998</v>
      </c>
    </row>
    <row r="396" spans="1:5" x14ac:dyDescent="0.3">
      <c r="A396" s="9">
        <f t="shared" si="6"/>
        <v>19</v>
      </c>
      <c r="B396" s="3" t="s">
        <v>11</v>
      </c>
      <c r="C396" s="3" t="s">
        <v>449</v>
      </c>
      <c r="D396" s="7" t="s">
        <v>50</v>
      </c>
      <c r="E396">
        <v>33.438828999999998</v>
      </c>
    </row>
    <row r="397" spans="1:5" x14ac:dyDescent="0.3">
      <c r="A397" s="9">
        <f t="shared" si="6"/>
        <v>20</v>
      </c>
      <c r="B397" s="3" t="s">
        <v>11</v>
      </c>
      <c r="C397" s="3" t="s">
        <v>450</v>
      </c>
      <c r="D397" s="7" t="s">
        <v>50</v>
      </c>
      <c r="E397">
        <v>31.253285999999999</v>
      </c>
    </row>
    <row r="398" spans="1:5" x14ac:dyDescent="0.3">
      <c r="A398" s="9">
        <f t="shared" si="6"/>
        <v>21</v>
      </c>
      <c r="B398" s="3" t="s">
        <v>11</v>
      </c>
      <c r="C398" s="3" t="s">
        <v>451</v>
      </c>
      <c r="D398" s="7" t="s">
        <v>50</v>
      </c>
      <c r="E398">
        <v>27.764949000000001</v>
      </c>
    </row>
    <row r="399" spans="1:5" x14ac:dyDescent="0.3">
      <c r="A399" s="9">
        <f t="shared" si="6"/>
        <v>22</v>
      </c>
      <c r="B399" s="3" t="s">
        <v>11</v>
      </c>
      <c r="C399" s="3" t="s">
        <v>452</v>
      </c>
      <c r="D399" s="7" t="s">
        <v>50</v>
      </c>
      <c r="E399">
        <v>27.666174000000002</v>
      </c>
    </row>
    <row r="400" spans="1:5" x14ac:dyDescent="0.3">
      <c r="A400" s="9">
        <f t="shared" si="6"/>
        <v>23</v>
      </c>
      <c r="B400" s="3" t="s">
        <v>11</v>
      </c>
      <c r="C400" s="3" t="s">
        <v>453</v>
      </c>
      <c r="D400" s="7" t="s">
        <v>67</v>
      </c>
      <c r="E400">
        <v>50.779226999999999</v>
      </c>
    </row>
    <row r="401" spans="1:5" x14ac:dyDescent="0.3">
      <c r="A401" s="9">
        <f t="shared" si="6"/>
        <v>24</v>
      </c>
      <c r="B401" s="3" t="s">
        <v>11</v>
      </c>
      <c r="C401" s="3" t="s">
        <v>454</v>
      </c>
      <c r="D401" s="7" t="s">
        <v>67</v>
      </c>
      <c r="E401">
        <v>49.266772000000003</v>
      </c>
    </row>
    <row r="402" spans="1:5" x14ac:dyDescent="0.3">
      <c r="A402" s="9">
        <f t="shared" si="6"/>
        <v>25</v>
      </c>
      <c r="B402" s="3" t="s">
        <v>11</v>
      </c>
      <c r="C402" s="3" t="s">
        <v>455</v>
      </c>
      <c r="D402" s="7" t="s">
        <v>67</v>
      </c>
      <c r="E402">
        <v>47.894654000000003</v>
      </c>
    </row>
    <row r="403" spans="1:5" x14ac:dyDescent="0.3">
      <c r="A403" s="9">
        <f t="shared" si="6"/>
        <v>26</v>
      </c>
      <c r="B403" s="3" t="s">
        <v>11</v>
      </c>
      <c r="C403" s="3" t="s">
        <v>456</v>
      </c>
      <c r="D403" s="7" t="s">
        <v>69</v>
      </c>
      <c r="E403">
        <v>42.207976000000002</v>
      </c>
    </row>
    <row r="404" spans="1:5" x14ac:dyDescent="0.3">
      <c r="A404" s="9">
        <f t="shared" si="6"/>
        <v>27</v>
      </c>
      <c r="B404" s="3" t="s">
        <v>11</v>
      </c>
      <c r="C404" s="3" t="s">
        <v>457</v>
      </c>
      <c r="D404" s="7" t="s">
        <v>69</v>
      </c>
      <c r="E404">
        <v>38.645221999999997</v>
      </c>
    </row>
    <row r="405" spans="1:5" x14ac:dyDescent="0.3">
      <c r="A405" s="9">
        <f t="shared" si="6"/>
        <v>28</v>
      </c>
      <c r="B405" s="3" t="s">
        <v>11</v>
      </c>
      <c r="C405" s="3" t="s">
        <v>458</v>
      </c>
      <c r="D405" s="7" t="s">
        <v>160</v>
      </c>
      <c r="E405">
        <v>23.027076000000001</v>
      </c>
    </row>
    <row r="406" spans="1:5" x14ac:dyDescent="0.3">
      <c r="A406" s="9">
        <f t="shared" si="6"/>
        <v>29</v>
      </c>
      <c r="B406" s="3" t="s">
        <v>11</v>
      </c>
      <c r="C406" s="3" t="s">
        <v>459</v>
      </c>
      <c r="D406" s="7" t="s">
        <v>210</v>
      </c>
      <c r="E406">
        <v>38.747506000000001</v>
      </c>
    </row>
    <row r="407" spans="1:5" x14ac:dyDescent="0.3">
      <c r="A407" s="9">
        <f t="shared" si="6"/>
        <v>1</v>
      </c>
      <c r="B407" s="3" t="s">
        <v>18</v>
      </c>
      <c r="C407" s="3" t="s">
        <v>460</v>
      </c>
      <c r="D407" s="7" t="s">
        <v>50</v>
      </c>
      <c r="E407">
        <v>51.597639999999998</v>
      </c>
    </row>
    <row r="408" spans="1:5" x14ac:dyDescent="0.3">
      <c r="A408" s="9">
        <f t="shared" si="6"/>
        <v>2</v>
      </c>
      <c r="B408" s="3" t="s">
        <v>18</v>
      </c>
      <c r="C408" s="3" t="s">
        <v>461</v>
      </c>
      <c r="D408" s="7" t="s">
        <v>50</v>
      </c>
      <c r="E408">
        <v>47.409035000000003</v>
      </c>
    </row>
    <row r="409" spans="1:5" x14ac:dyDescent="0.3">
      <c r="A409" s="9">
        <f t="shared" si="6"/>
        <v>3</v>
      </c>
      <c r="B409" s="3" t="s">
        <v>18</v>
      </c>
      <c r="C409" s="3" t="s">
        <v>462</v>
      </c>
      <c r="D409" s="7" t="s">
        <v>50</v>
      </c>
      <c r="E409">
        <v>38.769146999999997</v>
      </c>
    </row>
    <row r="410" spans="1:5" x14ac:dyDescent="0.3">
      <c r="A410" s="9">
        <f t="shared" si="6"/>
        <v>1</v>
      </c>
      <c r="B410" s="3" t="s">
        <v>25</v>
      </c>
      <c r="C410" s="3" t="s">
        <v>463</v>
      </c>
      <c r="D410" s="7" t="s">
        <v>48</v>
      </c>
      <c r="E410">
        <v>33.486857999999998</v>
      </c>
    </row>
    <row r="411" spans="1:5" x14ac:dyDescent="0.3">
      <c r="A411" s="9">
        <f t="shared" si="6"/>
        <v>2</v>
      </c>
      <c r="B411" s="3" t="s">
        <v>25</v>
      </c>
      <c r="C411" s="3" t="s">
        <v>464</v>
      </c>
      <c r="D411" s="7" t="s">
        <v>50</v>
      </c>
      <c r="E411">
        <v>47.405526000000002</v>
      </c>
    </row>
    <row r="412" spans="1:5" x14ac:dyDescent="0.3">
      <c r="A412" s="9">
        <f t="shared" si="6"/>
        <v>3</v>
      </c>
      <c r="B412" s="3" t="s">
        <v>25</v>
      </c>
      <c r="C412" s="3" t="s">
        <v>465</v>
      </c>
      <c r="D412" s="7" t="s">
        <v>50</v>
      </c>
      <c r="E412">
        <v>41.475985999999999</v>
      </c>
    </row>
    <row r="413" spans="1:5" x14ac:dyDescent="0.3">
      <c r="A413" s="9">
        <f t="shared" si="6"/>
        <v>4</v>
      </c>
      <c r="B413" s="3" t="s">
        <v>25</v>
      </c>
      <c r="C413" s="3" t="s">
        <v>466</v>
      </c>
      <c r="D413" s="7" t="s">
        <v>50</v>
      </c>
      <c r="E413">
        <v>31.324881000000001</v>
      </c>
    </row>
    <row r="414" spans="1:5" x14ac:dyDescent="0.3">
      <c r="A414" s="9">
        <f t="shared" si="6"/>
        <v>5</v>
      </c>
      <c r="B414" s="3" t="s">
        <v>25</v>
      </c>
      <c r="C414" s="3" t="s">
        <v>467</v>
      </c>
      <c r="D414" s="7" t="s">
        <v>50</v>
      </c>
      <c r="E414">
        <v>29.929092000000001</v>
      </c>
    </row>
    <row r="415" spans="1:5" x14ac:dyDescent="0.3">
      <c r="A415" s="9">
        <f t="shared" si="6"/>
        <v>6</v>
      </c>
      <c r="B415" s="3" t="s">
        <v>25</v>
      </c>
      <c r="C415" s="3" t="s">
        <v>468</v>
      </c>
      <c r="D415" s="7" t="s">
        <v>50</v>
      </c>
      <c r="E415">
        <v>25.719638</v>
      </c>
    </row>
    <row r="416" spans="1:5" x14ac:dyDescent="0.3">
      <c r="A416" s="9">
        <f t="shared" si="6"/>
        <v>7</v>
      </c>
      <c r="B416" s="3" t="s">
        <v>25</v>
      </c>
      <c r="C416" s="3" t="s">
        <v>469</v>
      </c>
      <c r="D416" s="7" t="s">
        <v>67</v>
      </c>
      <c r="E416">
        <v>41.489576</v>
      </c>
    </row>
    <row r="417" spans="1:5" x14ac:dyDescent="0.3">
      <c r="A417" s="9">
        <f t="shared" si="6"/>
        <v>8</v>
      </c>
      <c r="B417" s="3" t="s">
        <v>25</v>
      </c>
      <c r="C417" s="3" t="s">
        <v>470</v>
      </c>
      <c r="D417" s="7" t="s">
        <v>67</v>
      </c>
      <c r="E417">
        <v>25.161873</v>
      </c>
    </row>
    <row r="418" spans="1:5" x14ac:dyDescent="0.3">
      <c r="A418" s="9">
        <f t="shared" si="6"/>
        <v>9</v>
      </c>
      <c r="B418" s="3" t="s">
        <v>25</v>
      </c>
      <c r="C418" s="3" t="s">
        <v>471</v>
      </c>
      <c r="D418" s="7" t="s">
        <v>69</v>
      </c>
      <c r="E418">
        <v>36.291234000000003</v>
      </c>
    </row>
    <row r="419" spans="1:5" x14ac:dyDescent="0.3">
      <c r="A419" s="9">
        <f t="shared" si="6"/>
        <v>1</v>
      </c>
      <c r="B419" s="3" t="s">
        <v>37</v>
      </c>
      <c r="C419" s="3" t="s">
        <v>472</v>
      </c>
      <c r="D419" s="7" t="s">
        <v>50</v>
      </c>
      <c r="E419">
        <v>31.746714999999998</v>
      </c>
    </row>
    <row r="420" spans="1:5" x14ac:dyDescent="0.3">
      <c r="A420" s="9">
        <f t="shared" si="6"/>
        <v>2</v>
      </c>
      <c r="B420" s="3" t="s">
        <v>37</v>
      </c>
      <c r="C420" s="3" t="s">
        <v>473</v>
      </c>
      <c r="D420" s="7" t="s">
        <v>50</v>
      </c>
      <c r="E420">
        <v>27.424104</v>
      </c>
    </row>
    <row r="421" spans="1:5" x14ac:dyDescent="0.3">
      <c r="A421" s="9">
        <f t="shared" si="6"/>
        <v>3</v>
      </c>
      <c r="B421" s="3" t="s">
        <v>37</v>
      </c>
      <c r="C421" s="3" t="s">
        <v>474</v>
      </c>
      <c r="D421" s="7" t="s">
        <v>50</v>
      </c>
      <c r="E421">
        <v>25.45899</v>
      </c>
    </row>
    <row r="422" spans="1:5" x14ac:dyDescent="0.3">
      <c r="A422" s="9">
        <f t="shared" si="6"/>
        <v>1</v>
      </c>
      <c r="B422" s="3" t="s">
        <v>27</v>
      </c>
      <c r="C422" s="3" t="s">
        <v>475</v>
      </c>
      <c r="D422" s="7" t="s">
        <v>50</v>
      </c>
      <c r="E422">
        <v>61.833930000000002</v>
      </c>
    </row>
    <row r="423" spans="1:5" x14ac:dyDescent="0.3">
      <c r="A423" s="9">
        <f t="shared" si="6"/>
        <v>2</v>
      </c>
      <c r="B423" s="3" t="s">
        <v>27</v>
      </c>
      <c r="C423" s="3" t="s">
        <v>476</v>
      </c>
      <c r="D423" s="7" t="s">
        <v>50</v>
      </c>
      <c r="E423">
        <v>54.876866999999997</v>
      </c>
    </row>
    <row r="424" spans="1:5" x14ac:dyDescent="0.3">
      <c r="A424" s="9">
        <f t="shared" si="6"/>
        <v>3</v>
      </c>
      <c r="B424" s="3" t="s">
        <v>27</v>
      </c>
      <c r="C424" s="3" t="s">
        <v>477</v>
      </c>
      <c r="D424" s="7" t="s">
        <v>50</v>
      </c>
      <c r="E424">
        <v>54.068981000000001</v>
      </c>
    </row>
    <row r="425" spans="1:5" x14ac:dyDescent="0.3">
      <c r="A425" s="9">
        <f t="shared" si="6"/>
        <v>4</v>
      </c>
      <c r="B425" s="3" t="s">
        <v>27</v>
      </c>
      <c r="C425" s="3" t="s">
        <v>478</v>
      </c>
      <c r="D425" s="7" t="s">
        <v>50</v>
      </c>
      <c r="E425">
        <v>52.239351999999997</v>
      </c>
    </row>
    <row r="426" spans="1:5" x14ac:dyDescent="0.3">
      <c r="A426" s="9">
        <f t="shared" si="6"/>
        <v>5</v>
      </c>
      <c r="B426" s="3" t="s">
        <v>27</v>
      </c>
      <c r="C426" s="3" t="s">
        <v>479</v>
      </c>
      <c r="D426" s="7" t="s">
        <v>50</v>
      </c>
      <c r="E426">
        <v>47.907451999999999</v>
      </c>
    </row>
    <row r="427" spans="1:5" x14ac:dyDescent="0.3">
      <c r="A427" s="9">
        <f t="shared" si="6"/>
        <v>6</v>
      </c>
      <c r="B427" s="3" t="s">
        <v>27</v>
      </c>
      <c r="C427" s="3" t="s">
        <v>480</v>
      </c>
      <c r="D427" s="7" t="s">
        <v>50</v>
      </c>
      <c r="E427">
        <v>47.351717000000001</v>
      </c>
    </row>
    <row r="428" spans="1:5" x14ac:dyDescent="0.3">
      <c r="A428" s="9">
        <f t="shared" si="6"/>
        <v>7</v>
      </c>
      <c r="B428" s="3" t="s">
        <v>27</v>
      </c>
      <c r="C428" s="3" t="s">
        <v>481</v>
      </c>
      <c r="D428" s="7" t="s">
        <v>50</v>
      </c>
      <c r="E428">
        <v>44.066263999999997</v>
      </c>
    </row>
    <row r="429" spans="1:5" x14ac:dyDescent="0.3">
      <c r="A429" s="9">
        <f t="shared" si="6"/>
        <v>8</v>
      </c>
      <c r="B429" s="3" t="s">
        <v>27</v>
      </c>
      <c r="C429" s="3" t="s">
        <v>482</v>
      </c>
      <c r="D429" s="7" t="s">
        <v>50</v>
      </c>
      <c r="E429">
        <v>39.955033999999998</v>
      </c>
    </row>
    <row r="430" spans="1:5" x14ac:dyDescent="0.3">
      <c r="A430" s="9">
        <f t="shared" si="6"/>
        <v>9</v>
      </c>
      <c r="B430" s="3" t="s">
        <v>27</v>
      </c>
      <c r="C430" s="3" t="s">
        <v>483</v>
      </c>
      <c r="D430" s="7" t="s">
        <v>50</v>
      </c>
      <c r="E430">
        <v>39.927613000000001</v>
      </c>
    </row>
    <row r="431" spans="1:5" x14ac:dyDescent="0.3">
      <c r="A431" s="9">
        <f t="shared" si="6"/>
        <v>10</v>
      </c>
      <c r="B431" s="3" t="s">
        <v>27</v>
      </c>
      <c r="C431" s="3" t="s">
        <v>484</v>
      </c>
      <c r="D431" s="7" t="s">
        <v>50</v>
      </c>
      <c r="E431">
        <v>39.260305000000002</v>
      </c>
    </row>
    <row r="432" spans="1:5" x14ac:dyDescent="0.3">
      <c r="A432" s="9">
        <f t="shared" si="6"/>
        <v>11</v>
      </c>
      <c r="B432" s="3" t="s">
        <v>27</v>
      </c>
      <c r="C432" s="3" t="s">
        <v>485</v>
      </c>
      <c r="D432" s="7" t="s">
        <v>50</v>
      </c>
      <c r="E432">
        <v>32.087560000000003</v>
      </c>
    </row>
    <row r="433" spans="1:5" x14ac:dyDescent="0.3">
      <c r="A433" s="9">
        <f t="shared" si="6"/>
        <v>12</v>
      </c>
      <c r="B433" s="3" t="s">
        <v>27</v>
      </c>
      <c r="C433" s="3" t="s">
        <v>486</v>
      </c>
      <c r="D433" s="7" t="s">
        <v>50</v>
      </c>
      <c r="E433">
        <v>29.160737999999998</v>
      </c>
    </row>
    <row r="434" spans="1:5" x14ac:dyDescent="0.3">
      <c r="A434" s="9">
        <f t="shared" si="6"/>
        <v>13</v>
      </c>
      <c r="B434" s="3" t="s">
        <v>27</v>
      </c>
      <c r="C434" s="3" t="s">
        <v>487</v>
      </c>
      <c r="D434" s="7" t="s">
        <v>69</v>
      </c>
      <c r="E434">
        <v>45.065128000000001</v>
      </c>
    </row>
    <row r="435" spans="1:5" x14ac:dyDescent="0.3">
      <c r="A435" s="9">
        <f t="shared" si="6"/>
        <v>14</v>
      </c>
      <c r="B435" s="3" t="s">
        <v>27</v>
      </c>
      <c r="C435" s="3" t="s">
        <v>488</v>
      </c>
      <c r="D435" s="7" t="s">
        <v>160</v>
      </c>
      <c r="E435">
        <v>46.731645999999998</v>
      </c>
    </row>
    <row r="436" spans="1:5" x14ac:dyDescent="0.3">
      <c r="A436" s="9">
        <f t="shared" si="6"/>
        <v>1</v>
      </c>
      <c r="B436" s="3" t="s">
        <v>22</v>
      </c>
      <c r="C436" s="3" t="s">
        <v>489</v>
      </c>
      <c r="D436" s="7" t="s">
        <v>48</v>
      </c>
      <c r="E436">
        <v>41.925687000000003</v>
      </c>
    </row>
    <row r="437" spans="1:5" x14ac:dyDescent="0.3">
      <c r="A437" s="9">
        <f t="shared" si="6"/>
        <v>2</v>
      </c>
      <c r="B437" s="3" t="s">
        <v>22</v>
      </c>
      <c r="C437" s="3" t="s">
        <v>490</v>
      </c>
      <c r="D437" s="7" t="s">
        <v>50</v>
      </c>
      <c r="E437">
        <v>66.698685999999995</v>
      </c>
    </row>
    <row r="438" spans="1:5" x14ac:dyDescent="0.3">
      <c r="A438" s="9">
        <f t="shared" si="6"/>
        <v>3</v>
      </c>
      <c r="B438" s="3" t="s">
        <v>22</v>
      </c>
      <c r="C438" s="3" t="s">
        <v>491</v>
      </c>
      <c r="D438" s="7" t="s">
        <v>50</v>
      </c>
      <c r="E438">
        <v>50.892384</v>
      </c>
    </row>
    <row r="439" spans="1:5" x14ac:dyDescent="0.3">
      <c r="A439" s="9">
        <f t="shared" si="6"/>
        <v>4</v>
      </c>
      <c r="B439" s="3" t="s">
        <v>22</v>
      </c>
      <c r="C439" s="3" t="s">
        <v>492</v>
      </c>
      <c r="D439" s="7" t="s">
        <v>50</v>
      </c>
      <c r="E439">
        <v>45.089486000000001</v>
      </c>
    </row>
    <row r="440" spans="1:5" x14ac:dyDescent="0.3">
      <c r="A440" s="9">
        <f t="shared" si="6"/>
        <v>5</v>
      </c>
      <c r="B440" s="3" t="s">
        <v>22</v>
      </c>
      <c r="C440" s="3" t="s">
        <v>493</v>
      </c>
      <c r="D440" s="7" t="s">
        <v>50</v>
      </c>
      <c r="E440">
        <v>19.516652000000001</v>
      </c>
    </row>
    <row r="441" spans="1:5" x14ac:dyDescent="0.3">
      <c r="A441" s="9">
        <f t="shared" si="6"/>
        <v>6</v>
      </c>
      <c r="B441" s="3" t="s">
        <v>22</v>
      </c>
      <c r="C441" s="3" t="s">
        <v>494</v>
      </c>
      <c r="D441" s="7" t="s">
        <v>67</v>
      </c>
      <c r="E441">
        <v>51.556182999999997</v>
      </c>
    </row>
    <row r="442" spans="1:5" x14ac:dyDescent="0.3">
      <c r="A442" s="9">
        <f t="shared" si="6"/>
        <v>7</v>
      </c>
      <c r="B442" s="3" t="s">
        <v>22</v>
      </c>
      <c r="C442" s="3" t="s">
        <v>495</v>
      </c>
      <c r="D442" s="7" t="s">
        <v>67</v>
      </c>
      <c r="E442">
        <v>34.507362999999998</v>
      </c>
    </row>
    <row r="443" spans="1:5" x14ac:dyDescent="0.3">
      <c r="A443" s="9">
        <f t="shared" si="6"/>
        <v>1</v>
      </c>
      <c r="B443" s="3" t="s">
        <v>0</v>
      </c>
      <c r="C443" s="3" t="s">
        <v>496</v>
      </c>
      <c r="D443" s="7" t="s">
        <v>50</v>
      </c>
      <c r="E443">
        <v>50.416054000000003</v>
      </c>
    </row>
    <row r="444" spans="1:5" x14ac:dyDescent="0.3">
      <c r="A444" s="9">
        <f t="shared" si="6"/>
        <v>2</v>
      </c>
      <c r="B444" s="3" t="s">
        <v>0</v>
      </c>
      <c r="C444" s="3" t="s">
        <v>497</v>
      </c>
      <c r="D444" s="7" t="s">
        <v>50</v>
      </c>
      <c r="E444">
        <v>46.960126000000002</v>
      </c>
    </row>
    <row r="445" spans="1:5" x14ac:dyDescent="0.3">
      <c r="A445" s="9">
        <f t="shared" si="6"/>
        <v>1</v>
      </c>
      <c r="B445" s="3" t="s">
        <v>13</v>
      </c>
      <c r="C445" s="3" t="s">
        <v>498</v>
      </c>
      <c r="D445" s="7" t="s">
        <v>50</v>
      </c>
      <c r="E445">
        <v>72.780017999999998</v>
      </c>
    </row>
    <row r="446" spans="1:5" x14ac:dyDescent="0.3">
      <c r="A446" s="9">
        <f t="shared" si="6"/>
        <v>2</v>
      </c>
      <c r="B446" s="3" t="s">
        <v>13</v>
      </c>
      <c r="C446" s="3" t="s">
        <v>499</v>
      </c>
      <c r="D446" s="7" t="s">
        <v>50</v>
      </c>
      <c r="E446">
        <v>69.714994000000004</v>
      </c>
    </row>
    <row r="447" spans="1:5" x14ac:dyDescent="0.3">
      <c r="A447" s="9">
        <f t="shared" si="6"/>
        <v>3</v>
      </c>
      <c r="B447" s="3" t="s">
        <v>13</v>
      </c>
      <c r="C447" s="3" t="s">
        <v>500</v>
      </c>
      <c r="D447" s="7" t="s">
        <v>50</v>
      </c>
      <c r="E447">
        <v>62.799388</v>
      </c>
    </row>
    <row r="448" spans="1:5" x14ac:dyDescent="0.3">
      <c r="A448" s="9">
        <f t="shared" si="6"/>
        <v>4</v>
      </c>
      <c r="B448" s="3" t="s">
        <v>13</v>
      </c>
      <c r="C448" s="3" t="s">
        <v>501</v>
      </c>
      <c r="D448" s="7" t="s">
        <v>50</v>
      </c>
      <c r="E448">
        <v>62.620415999999999</v>
      </c>
    </row>
    <row r="449" spans="1:5" x14ac:dyDescent="0.3">
      <c r="A449" s="9">
        <f t="shared" si="6"/>
        <v>5</v>
      </c>
      <c r="B449" s="3" t="s">
        <v>13</v>
      </c>
      <c r="C449" s="3" t="s">
        <v>502</v>
      </c>
      <c r="D449" s="7" t="s">
        <v>50</v>
      </c>
      <c r="E449">
        <v>57.323058000000003</v>
      </c>
    </row>
    <row r="450" spans="1:5" x14ac:dyDescent="0.3">
      <c r="A450" s="9">
        <f t="shared" si="6"/>
        <v>6</v>
      </c>
      <c r="B450" s="3" t="s">
        <v>13</v>
      </c>
      <c r="C450" s="3" t="s">
        <v>503</v>
      </c>
      <c r="D450" s="7" t="s">
        <v>50</v>
      </c>
      <c r="E450">
        <v>54.720773999999999</v>
      </c>
    </row>
    <row r="451" spans="1:5" x14ac:dyDescent="0.3">
      <c r="A451" s="9">
        <f t="shared" ref="A451:A480" si="7">IF(B451=B450,A450+1,1)</f>
        <v>7</v>
      </c>
      <c r="B451" s="3" t="s">
        <v>13</v>
      </c>
      <c r="C451" s="3" t="s">
        <v>504</v>
      </c>
      <c r="D451" s="7" t="s">
        <v>50</v>
      </c>
      <c r="E451">
        <v>53.610782999999998</v>
      </c>
    </row>
    <row r="452" spans="1:5" x14ac:dyDescent="0.3">
      <c r="A452" s="9">
        <f t="shared" si="7"/>
        <v>8</v>
      </c>
      <c r="B452" s="3" t="s">
        <v>13</v>
      </c>
      <c r="C452" s="3" t="s">
        <v>505</v>
      </c>
      <c r="D452" s="7" t="s">
        <v>50</v>
      </c>
      <c r="E452">
        <v>48.140233000000002</v>
      </c>
    </row>
    <row r="453" spans="1:5" x14ac:dyDescent="0.3">
      <c r="A453" s="9">
        <f t="shared" si="7"/>
        <v>9</v>
      </c>
      <c r="B453" s="3" t="s">
        <v>13</v>
      </c>
      <c r="C453" s="3" t="s">
        <v>506</v>
      </c>
      <c r="D453" s="7" t="s">
        <v>50</v>
      </c>
      <c r="E453">
        <v>42.831555999999999</v>
      </c>
    </row>
    <row r="454" spans="1:5" x14ac:dyDescent="0.3">
      <c r="A454" s="9">
        <f t="shared" si="7"/>
        <v>10</v>
      </c>
      <c r="B454" s="3" t="s">
        <v>13</v>
      </c>
      <c r="C454" s="3" t="s">
        <v>507</v>
      </c>
      <c r="D454" s="7" t="s">
        <v>50</v>
      </c>
      <c r="E454">
        <v>40.798597000000001</v>
      </c>
    </row>
    <row r="455" spans="1:5" x14ac:dyDescent="0.3">
      <c r="A455" s="9">
        <f t="shared" si="7"/>
        <v>11</v>
      </c>
      <c r="B455" s="3" t="s">
        <v>13</v>
      </c>
      <c r="C455" s="3" t="s">
        <v>508</v>
      </c>
      <c r="D455" s="7" t="s">
        <v>50</v>
      </c>
      <c r="E455">
        <v>40.488441000000002</v>
      </c>
    </row>
    <row r="456" spans="1:5" x14ac:dyDescent="0.3">
      <c r="A456" s="9">
        <f t="shared" si="7"/>
        <v>12</v>
      </c>
      <c r="B456" s="3" t="s">
        <v>13</v>
      </c>
      <c r="C456" s="3" t="s">
        <v>509</v>
      </c>
      <c r="D456" s="7" t="s">
        <v>50</v>
      </c>
      <c r="E456">
        <v>38.865651</v>
      </c>
    </row>
    <row r="457" spans="1:5" x14ac:dyDescent="0.3">
      <c r="A457" s="9">
        <f t="shared" si="7"/>
        <v>13</v>
      </c>
      <c r="B457" s="3" t="s">
        <v>13</v>
      </c>
      <c r="C457" s="3" t="s">
        <v>510</v>
      </c>
      <c r="D457" s="7" t="s">
        <v>50</v>
      </c>
      <c r="E457">
        <v>37.117697999999997</v>
      </c>
    </row>
    <row r="458" spans="1:5" x14ac:dyDescent="0.3">
      <c r="A458" s="9">
        <f t="shared" si="7"/>
        <v>14</v>
      </c>
      <c r="B458" s="3" t="s">
        <v>13</v>
      </c>
      <c r="C458" s="3" t="s">
        <v>511</v>
      </c>
      <c r="D458" s="7" t="s">
        <v>50</v>
      </c>
      <c r="E458">
        <v>36.679316</v>
      </c>
    </row>
    <row r="459" spans="1:5" x14ac:dyDescent="0.3">
      <c r="A459" s="9">
        <f t="shared" si="7"/>
        <v>15</v>
      </c>
      <c r="B459" s="3" t="s">
        <v>13</v>
      </c>
      <c r="C459" s="3" t="s">
        <v>512</v>
      </c>
      <c r="D459" s="7" t="s">
        <v>50</v>
      </c>
      <c r="E459">
        <v>33.915159000000003</v>
      </c>
    </row>
    <row r="460" spans="1:5" x14ac:dyDescent="0.3">
      <c r="A460" s="9">
        <f t="shared" si="7"/>
        <v>16</v>
      </c>
      <c r="B460" s="3" t="s">
        <v>13</v>
      </c>
      <c r="C460" s="3" t="s">
        <v>513</v>
      </c>
      <c r="D460" s="7" t="s">
        <v>67</v>
      </c>
      <c r="E460">
        <v>32.939861000000001</v>
      </c>
    </row>
    <row r="461" spans="1:5" x14ac:dyDescent="0.3">
      <c r="A461" s="9">
        <f t="shared" si="7"/>
        <v>17</v>
      </c>
      <c r="B461" s="3" t="s">
        <v>13</v>
      </c>
      <c r="C461" s="3" t="s">
        <v>514</v>
      </c>
      <c r="D461" s="7" t="s">
        <v>69</v>
      </c>
      <c r="E461">
        <v>47.262231</v>
      </c>
    </row>
    <row r="462" spans="1:5" x14ac:dyDescent="0.3">
      <c r="A462" s="9">
        <f t="shared" si="7"/>
        <v>1</v>
      </c>
      <c r="B462" s="3" t="s">
        <v>5</v>
      </c>
      <c r="C462" s="3" t="s">
        <v>515</v>
      </c>
      <c r="D462" s="7" t="s">
        <v>50</v>
      </c>
      <c r="E462">
        <v>84.961743999999996</v>
      </c>
    </row>
    <row r="463" spans="1:5" x14ac:dyDescent="0.3">
      <c r="A463" s="9">
        <f t="shared" si="7"/>
        <v>2</v>
      </c>
      <c r="B463" s="3" t="s">
        <v>5</v>
      </c>
      <c r="C463" s="3" t="s">
        <v>516</v>
      </c>
      <c r="D463" s="7" t="s">
        <v>50</v>
      </c>
      <c r="E463">
        <v>81.648962999999995</v>
      </c>
    </row>
    <row r="464" spans="1:5" x14ac:dyDescent="0.3">
      <c r="A464" s="9">
        <f t="shared" si="7"/>
        <v>3</v>
      </c>
      <c r="B464" s="3" t="s">
        <v>5</v>
      </c>
      <c r="C464" s="3" t="s">
        <v>517</v>
      </c>
      <c r="D464" s="7" t="s">
        <v>50</v>
      </c>
      <c r="E464">
        <v>79.817924000000005</v>
      </c>
    </row>
    <row r="465" spans="1:5" x14ac:dyDescent="0.3">
      <c r="A465" s="9">
        <f t="shared" si="7"/>
        <v>4</v>
      </c>
      <c r="B465" s="3" t="s">
        <v>5</v>
      </c>
      <c r="C465" s="3" t="s">
        <v>518</v>
      </c>
      <c r="D465" s="7" t="s">
        <v>50</v>
      </c>
      <c r="E465">
        <v>79.729573000000002</v>
      </c>
    </row>
    <row r="466" spans="1:5" x14ac:dyDescent="0.3">
      <c r="A466" s="9">
        <f t="shared" si="7"/>
        <v>5</v>
      </c>
      <c r="B466" s="3" t="s">
        <v>5</v>
      </c>
      <c r="C466" s="3" t="s">
        <v>519</v>
      </c>
      <c r="D466" s="7" t="s">
        <v>50</v>
      </c>
      <c r="E466">
        <v>79.694685000000007</v>
      </c>
    </row>
    <row r="467" spans="1:5" x14ac:dyDescent="0.3">
      <c r="A467" s="9">
        <f t="shared" si="7"/>
        <v>6</v>
      </c>
      <c r="B467" s="3" t="s">
        <v>5</v>
      </c>
      <c r="C467" s="3" t="s">
        <v>520</v>
      </c>
      <c r="D467" s="7" t="s">
        <v>50</v>
      </c>
      <c r="E467">
        <v>78.713313999999997</v>
      </c>
    </row>
    <row r="468" spans="1:5" x14ac:dyDescent="0.3">
      <c r="A468" s="9">
        <f t="shared" si="7"/>
        <v>7</v>
      </c>
      <c r="B468" s="3" t="s">
        <v>5</v>
      </c>
      <c r="C468" s="3" t="s">
        <v>521</v>
      </c>
      <c r="D468" s="7" t="s">
        <v>50</v>
      </c>
      <c r="E468">
        <v>77.640674000000004</v>
      </c>
    </row>
    <row r="469" spans="1:5" x14ac:dyDescent="0.3">
      <c r="A469" s="9">
        <f t="shared" si="7"/>
        <v>8</v>
      </c>
      <c r="B469" s="3" t="s">
        <v>5</v>
      </c>
      <c r="C469" s="3" t="s">
        <v>522</v>
      </c>
      <c r="D469" s="7" t="s">
        <v>50</v>
      </c>
      <c r="E469">
        <v>77.277141</v>
      </c>
    </row>
    <row r="470" spans="1:5" x14ac:dyDescent="0.3">
      <c r="A470" s="9">
        <f t="shared" si="7"/>
        <v>9</v>
      </c>
      <c r="B470" s="3" t="s">
        <v>5</v>
      </c>
      <c r="C470" s="3" t="s">
        <v>523</v>
      </c>
      <c r="D470" s="7" t="s">
        <v>50</v>
      </c>
      <c r="E470">
        <v>75.599999999999994</v>
      </c>
    </row>
    <row r="471" spans="1:5" x14ac:dyDescent="0.3">
      <c r="A471" s="9">
        <f t="shared" si="7"/>
        <v>10</v>
      </c>
      <c r="B471" s="3" t="s">
        <v>5</v>
      </c>
      <c r="C471" s="3" t="s">
        <v>524</v>
      </c>
      <c r="D471" s="7" t="s">
        <v>50</v>
      </c>
      <c r="E471">
        <v>74.499972</v>
      </c>
    </row>
    <row r="472" spans="1:5" x14ac:dyDescent="0.3">
      <c r="A472" s="9">
        <f t="shared" si="7"/>
        <v>11</v>
      </c>
      <c r="B472" s="3" t="s">
        <v>5</v>
      </c>
      <c r="C472" s="3" t="s">
        <v>525</v>
      </c>
      <c r="D472" s="7" t="s">
        <v>50</v>
      </c>
      <c r="E472">
        <v>73.469814999999997</v>
      </c>
    </row>
    <row r="473" spans="1:5" x14ac:dyDescent="0.3">
      <c r="A473" s="9">
        <f t="shared" si="7"/>
        <v>12</v>
      </c>
      <c r="B473" s="3" t="s">
        <v>5</v>
      </c>
      <c r="C473" s="3" t="s">
        <v>526</v>
      </c>
      <c r="D473" s="7" t="s">
        <v>50</v>
      </c>
      <c r="E473">
        <v>72.813214000000002</v>
      </c>
    </row>
    <row r="474" spans="1:5" x14ac:dyDescent="0.3">
      <c r="A474" s="9">
        <f t="shared" si="7"/>
        <v>13</v>
      </c>
      <c r="B474" s="3" t="s">
        <v>5</v>
      </c>
      <c r="C474" s="3" t="s">
        <v>527</v>
      </c>
      <c r="D474" s="7" t="s">
        <v>50</v>
      </c>
      <c r="E474">
        <v>72.429291000000006</v>
      </c>
    </row>
    <row r="475" spans="1:5" x14ac:dyDescent="0.3">
      <c r="A475" s="9">
        <f t="shared" si="7"/>
        <v>14</v>
      </c>
      <c r="B475" s="3" t="s">
        <v>5</v>
      </c>
      <c r="C475" s="3" t="s">
        <v>528</v>
      </c>
      <c r="D475" s="7" t="s">
        <v>50</v>
      </c>
      <c r="E475">
        <v>71.779743999999994</v>
      </c>
    </row>
    <row r="476" spans="1:5" x14ac:dyDescent="0.3">
      <c r="A476" s="9">
        <f t="shared" si="7"/>
        <v>15</v>
      </c>
      <c r="B476" s="3" t="s">
        <v>5</v>
      </c>
      <c r="C476" s="3" t="s">
        <v>529</v>
      </c>
      <c r="D476" s="7" t="s">
        <v>50</v>
      </c>
      <c r="E476">
        <v>71.159812000000002</v>
      </c>
    </row>
    <row r="477" spans="1:5" x14ac:dyDescent="0.3">
      <c r="A477" s="9">
        <f t="shared" si="7"/>
        <v>16</v>
      </c>
      <c r="B477" s="3" t="s">
        <v>5</v>
      </c>
      <c r="C477" s="3" t="s">
        <v>530</v>
      </c>
      <c r="D477" s="7" t="s">
        <v>67</v>
      </c>
      <c r="E477">
        <v>75.421419</v>
      </c>
    </row>
    <row r="478" spans="1:5" x14ac:dyDescent="0.3">
      <c r="A478" s="9">
        <f t="shared" si="7"/>
        <v>17</v>
      </c>
      <c r="B478" s="3" t="s">
        <v>5</v>
      </c>
      <c r="C478" s="3" t="s">
        <v>531</v>
      </c>
      <c r="D478" s="7" t="s">
        <v>69</v>
      </c>
      <c r="E478">
        <v>82.102628999999993</v>
      </c>
    </row>
    <row r="479" spans="1:5" x14ac:dyDescent="0.3">
      <c r="A479" s="9">
        <f t="shared" si="7"/>
        <v>18</v>
      </c>
      <c r="B479" s="3" t="s">
        <v>5</v>
      </c>
      <c r="C479" s="3" t="s">
        <v>532</v>
      </c>
      <c r="D479" s="7" t="s">
        <v>69</v>
      </c>
      <c r="E479">
        <v>69.056183000000004</v>
      </c>
    </row>
    <row r="480" spans="1:5" x14ac:dyDescent="0.3">
      <c r="A480" s="9">
        <f t="shared" si="7"/>
        <v>19</v>
      </c>
      <c r="B480" s="3" t="s">
        <v>5</v>
      </c>
      <c r="C480" s="3" t="s">
        <v>533</v>
      </c>
      <c r="D480" s="7" t="s">
        <v>210</v>
      </c>
      <c r="E480">
        <v>32.565455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2017-03-27T06:54:06Z</dcterms:modified>
</cp:coreProperties>
</file>