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/>
  </bookViews>
  <sheets>
    <sheet name="Ingresan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8" i="1"/>
  <c r="A29" i="1"/>
  <c r="A30" i="1" s="1"/>
  <c r="A31" i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/>
  <c r="A92" i="1"/>
  <c r="A93" i="1" s="1"/>
  <c r="A94" i="1" s="1"/>
  <c r="A95" i="1" s="1"/>
  <c r="A96" i="1" s="1"/>
  <c r="A97" i="1" s="1"/>
  <c r="A98" i="1" s="1"/>
  <c r="A99" i="1"/>
  <c r="A100" i="1" s="1"/>
  <c r="A101" i="1" s="1"/>
  <c r="A102" i="1" s="1"/>
  <c r="A103" i="1" s="1"/>
  <c r="A104" i="1" s="1"/>
  <c r="A105" i="1" s="1"/>
  <c r="A106" i="1" s="1"/>
  <c r="A107" i="1"/>
  <c r="A108" i="1"/>
  <c r="A109" i="1"/>
  <c r="A110" i="1"/>
  <c r="A111" i="1" s="1"/>
  <c r="A112" i="1"/>
  <c r="A113" i="1"/>
  <c r="A114" i="1" s="1"/>
  <c r="A115" i="1" s="1"/>
  <c r="A116" i="1" s="1"/>
  <c r="A117" i="1" s="1"/>
  <c r="A118" i="1" s="1"/>
  <c r="A119" i="1" s="1"/>
  <c r="A120" i="1"/>
  <c r="A121" i="1"/>
  <c r="A122" i="1"/>
  <c r="A123" i="1" s="1"/>
  <c r="A124" i="1" s="1"/>
  <c r="A125" i="1" s="1"/>
  <c r="A126" i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/>
  <c r="A138" i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/>
  <c r="A176" i="1"/>
  <c r="A177" i="1"/>
  <c r="A178" i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/>
  <c r="A202" i="1"/>
  <c r="A203" i="1" s="1"/>
  <c r="A204" i="1" s="1"/>
  <c r="A205" i="1"/>
  <c r="A206" i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/>
  <c r="A220" i="1"/>
  <c r="A221" i="1"/>
  <c r="A222" i="1"/>
  <c r="A223" i="1" s="1"/>
  <c r="A224" i="1" s="1"/>
  <c r="A225" i="1" s="1"/>
  <c r="A226" i="1" s="1"/>
  <c r="A227" i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/>
  <c r="A255" i="1"/>
  <c r="A256" i="1" s="1"/>
  <c r="A257" i="1" s="1"/>
  <c r="A258" i="1"/>
  <c r="A259" i="1" s="1"/>
  <c r="A260" i="1" s="1"/>
  <c r="A261" i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/>
  <c r="A297" i="1"/>
  <c r="A298" i="1"/>
  <c r="A299" i="1" s="1"/>
  <c r="A300" i="1" s="1"/>
  <c r="A301" i="1" s="1"/>
  <c r="A302" i="1" s="1"/>
  <c r="A303" i="1" s="1"/>
  <c r="A304" i="1" s="1"/>
  <c r="A305" i="1" s="1"/>
  <c r="A306" i="1"/>
  <c r="A307" i="1"/>
  <c r="A308" i="1"/>
  <c r="A309" i="1" s="1"/>
  <c r="A310" i="1" s="1"/>
  <c r="A311" i="1" s="1"/>
  <c r="A312" i="1"/>
  <c r="A313" i="1"/>
  <c r="A314" i="1" s="1"/>
  <c r="A315" i="1" s="1"/>
  <c r="A316" i="1" s="1"/>
  <c r="A317" i="1" s="1"/>
  <c r="A318" i="1" s="1"/>
  <c r="A319" i="1"/>
  <c r="A320" i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/>
  <c r="A355" i="1" s="1"/>
  <c r="A356" i="1" s="1"/>
  <c r="A357" i="1"/>
  <c r="A358" i="1" s="1"/>
  <c r="A359" i="1" s="1"/>
  <c r="A360" i="1" s="1"/>
  <c r="A361" i="1" s="1"/>
  <c r="A362" i="1" s="1"/>
  <c r="A363" i="1"/>
  <c r="A364" i="1"/>
  <c r="A365" i="1"/>
  <c r="A366" i="1" s="1"/>
  <c r="A367" i="1"/>
  <c r="A368" i="1"/>
  <c r="A369" i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/>
  <c r="A398" i="1"/>
  <c r="A399" i="1" s="1"/>
  <c r="A400" i="1" s="1"/>
  <c r="A401" i="1" s="1"/>
  <c r="A402" i="1" s="1"/>
  <c r="A403" i="1" s="1"/>
  <c r="A404" i="1" s="1"/>
  <c r="A405" i="1" s="1"/>
  <c r="A406" i="1"/>
  <c r="A407" i="1" s="1"/>
  <c r="A408" i="1" s="1"/>
  <c r="A409" i="1" s="1"/>
  <c r="A410" i="1" s="1"/>
  <c r="A411" i="1"/>
  <c r="A412" i="1" s="1"/>
  <c r="A413" i="1" s="1"/>
  <c r="A414" i="1" s="1"/>
  <c r="A415" i="1" s="1"/>
  <c r="A416" i="1"/>
  <c r="A417" i="1"/>
  <c r="A418" i="1" s="1"/>
  <c r="A419" i="1" s="1"/>
  <c r="A420" i="1" s="1"/>
  <c r="A421" i="1" s="1"/>
  <c r="A422" i="1"/>
  <c r="A423" i="1" s="1"/>
  <c r="A424" i="1" s="1"/>
  <c r="A425" i="1" s="1"/>
  <c r="A426" i="1" s="1"/>
  <c r="A427" i="1" s="1"/>
  <c r="A428" i="1" s="1"/>
  <c r="A429" i="1"/>
  <c r="A430" i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/>
  <c r="A449" i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<sst xmlns="http://schemas.openxmlformats.org/spreadsheetml/2006/main" count="1409" uniqueCount="525">
  <si>
    <t>INGENIERIA GEOFISICA</t>
  </si>
  <si>
    <t>MATEMATICAS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</si>
  <si>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</si>
  <si>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</si>
  <si>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</si>
  <si>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</si>
  <si>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</si>
  <si>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</si>
  <si>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</si>
  <si>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</si>
  <si>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</si>
  <si>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</si>
  <si>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</si>
  <si>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</si>
  <si>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</si>
  <si>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</si>
  <si>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</si>
  <si>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</si>
  <si>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</si>
  <si>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</si>
  <si>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</si>
  <si>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</si>
  <si>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</si>
  <si>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</si>
  <si>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</si>
  <si>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</si>
  <si>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</si>
  <si>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</si>
  <si>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</si>
  <si>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</si>
  <si>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</si>
  <si>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SOCIOLOGIA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</si>
  <si>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</si>
  <si>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</si>
  <si>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</si>
  <si>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</si>
  <si>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</si>
  <si>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</si>
  <si>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</si>
  <si>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</si>
  <si>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INGENIERIA DE MATERIALES</t>
  </si>
  <si>
    <t>LITERATURA</t>
  </si>
  <si>
    <t>CARRERA</t>
  </si>
  <si>
    <t>APELLIDOS Y NOMBRES</t>
  </si>
  <si>
    <t>PUNTAJE</t>
  </si>
  <si>
    <t>EDUCACION PRIMARIA</t>
  </si>
  <si>
    <t>CS. SOCIALES</t>
  </si>
  <si>
    <t>EDUCACION INICIAL</t>
  </si>
  <si>
    <t>IDIOMAS (INGLES)</t>
  </si>
  <si>
    <t>AVENDAÑO/MAMANI, WILLIAM RONALD</t>
  </si>
  <si>
    <t>INGENIERIA DE TELECOMUNICACIONES</t>
  </si>
  <si>
    <t>CONDORI/PUMA, LIZ GLENDA</t>
  </si>
  <si>
    <t>TIPO</t>
  </si>
  <si>
    <t>ROBY/FALCONI, LUIS EDUARDO</t>
  </si>
  <si>
    <t>CONV. ANDRES BELLO</t>
  </si>
  <si>
    <t>HUAMAN/ALVARADO, OSCAR MANUEL</t>
  </si>
  <si>
    <t>PRIMEROS PUESTOS</t>
  </si>
  <si>
    <t>RODRIGUEZ/MEJIA, ALONDRA LADY</t>
  </si>
  <si>
    <t>NEYRA/CARPIO, LUCCIANA MARCELA</t>
  </si>
  <si>
    <t>ROQUE/CORNEJO, ZAHIR MELANY</t>
  </si>
  <si>
    <t>GALLEGOS/NÚÑEZ, GABRIELA SOLANSTH</t>
  </si>
  <si>
    <t>CAYLLAHUE/CHAUPI, MARISOL</t>
  </si>
  <si>
    <t>PACSI/HUANACO, JUNIORS MAYCOL</t>
  </si>
  <si>
    <t>YUCRA/AYALA, MERCI STEFANY</t>
  </si>
  <si>
    <t>GORDILLO/MOLINA, ISAIAS SEBASTIAN</t>
  </si>
  <si>
    <t>ZAPANA/DíAZ, MARíA FERNANDA</t>
  </si>
  <si>
    <t>CARRILLO/CASA, JESúS EMANUEL</t>
  </si>
  <si>
    <t>LOAYZA/MAMANI, ESPERANZA MABEL</t>
  </si>
  <si>
    <t>MORALES/FONSECA, RUTH KATERIN</t>
  </si>
  <si>
    <t>VILLA/GOMEZ, ALEJANDRO LEONARDO</t>
  </si>
  <si>
    <t>CALATAYUD/CANO, GISELL SCARLET</t>
  </si>
  <si>
    <t>PATIñO/RAMIREZ, SERGIO JESUS</t>
  </si>
  <si>
    <t>PEQUEñA/GONZALES, ALVARO DANIEL</t>
  </si>
  <si>
    <t>ORTIZ/ALCA, MARIA ALEJANDRA</t>
  </si>
  <si>
    <t>MEDINA/PUMA, KAREN NICOLL</t>
  </si>
  <si>
    <t>MAMANI/MACHACA, JACKELINE MILAGROS</t>
  </si>
  <si>
    <t>MAMANI/MENDOZA, ROCIO ARCELIA</t>
  </si>
  <si>
    <t>PROFESIONALES</t>
  </si>
  <si>
    <t>ALVAREZ/LUQUE, FANNY BRENDA</t>
  </si>
  <si>
    <t>VALDIVIA/LEON, VICTOR HUGO</t>
  </si>
  <si>
    <t>TRASLADOS EXTERNOS</t>
  </si>
  <si>
    <t>GOñEZ/BEJARANO, STEPHANYA ISABEL ELIZABE</t>
  </si>
  <si>
    <t>DEPORTISTAS CALIFICADOS</t>
  </si>
  <si>
    <t>TURPO/ZAGA, ADAN PERCY</t>
  </si>
  <si>
    <t>QUISPE/COLCA, LIZBETH GIOVANA</t>
  </si>
  <si>
    <t>CIENFUEGOS/GALLARDO, YENIFER ABIGAIL</t>
  </si>
  <si>
    <t>OLLACHICA/CONDORI, REYNA MERY</t>
  </si>
  <si>
    <t>VELAZCO/VERA, JUAN RAFAEL</t>
  </si>
  <si>
    <t>HUILLCACURI/CONDEñA, JEAN CARLOS</t>
  </si>
  <si>
    <t>COAGUILA/HEREDIA, JORGE LUIS</t>
  </si>
  <si>
    <t>GARCIA/VILCA, GABRIEL JESUS</t>
  </si>
  <si>
    <t>CHULLUNQUÍA/CHURATA, KARLOS DANIEL</t>
  </si>
  <si>
    <t>RODRIGUEZ/PINTO, KENDRA SHAUNNI</t>
  </si>
  <si>
    <t>FLORES/ARISTA, LUIS FERNANDO PIERO</t>
  </si>
  <si>
    <t>ALVAREZ/CHANCOLLA, FABIOLA LUCERO</t>
  </si>
  <si>
    <t>GUILLERMO/NINA, YANELI ISABEL</t>
  </si>
  <si>
    <t>QUISPE/PEREZ, JOSE CARLOS</t>
  </si>
  <si>
    <t>PILA/MAMANI, NEYSON ISAIAS</t>
  </si>
  <si>
    <t>QUISPECONDORI/AQUEPUCHO, MICHELL ANDY</t>
  </si>
  <si>
    <t>CHARCAHUANA/FLORES, JEANPIERRE FERNANDO</t>
  </si>
  <si>
    <t>CAHUANA/FLORES, RICHARD ALEXANDER</t>
  </si>
  <si>
    <t>SARCO/CONDORI, JOISY DORIS</t>
  </si>
  <si>
    <t>CHURAN/CEVALLOS, LUIS DAVID</t>
  </si>
  <si>
    <t>PERSONAS CON DISCAPACIDAD</t>
  </si>
  <si>
    <t>VARGAS/VALDIVIA, BRYAND WALTER</t>
  </si>
  <si>
    <t>RODRIGUEZ/CCAMA, SHIRLEY MELANIE</t>
  </si>
  <si>
    <t>BERNAL/AYALA, DIEGO ALFREDO</t>
  </si>
  <si>
    <t>SAHUANAY/AZA, FERNANDO JESUS</t>
  </si>
  <si>
    <t>PAUCAR/OVIEDO, ERICK PAUL</t>
  </si>
  <si>
    <t>CLAVIJO/MENDOZA, CARLOS CRISTOPHER</t>
  </si>
  <si>
    <t>BENAVIDES/ROSAS, DANNA GIANIRA</t>
  </si>
  <si>
    <t>VEGA/GONZALES, DERECK AUGUSTO</t>
  </si>
  <si>
    <t>ROMERO/BENAVIDES, JOSé</t>
  </si>
  <si>
    <t>ALVAREZ/CHINO, JOSE ANTONIO</t>
  </si>
  <si>
    <t>CONDORI/COAQUIRA, ESTEBAN</t>
  </si>
  <si>
    <t>FLORES/CHOQUE, CESAR RICARDO</t>
  </si>
  <si>
    <t>PACHECO/HUANQUI, CRISTYAN ALEXANDER</t>
  </si>
  <si>
    <t>VELASQUEZ/VELASQUEZ, YAMILETH ANGELA</t>
  </si>
  <si>
    <t>MANCILLA/CHOQUETICO, SOFYA MELINA</t>
  </si>
  <si>
    <t>CARRILLO/VALERIANO, ERICK ALDAIR</t>
  </si>
  <si>
    <t>ARI/ARI, ROMARIO</t>
  </si>
  <si>
    <t>ROJAS/CAHUAYA, CARLOS ANTHONY</t>
  </si>
  <si>
    <t>MEDRANO/ZARATE, JOHNNY SEBASTIAN</t>
  </si>
  <si>
    <t>CHUQUITAYPE/MELLADO, EDWIN ADOLFO</t>
  </si>
  <si>
    <t>SUMIRI/VASQUEZ, PIER ALEXIS</t>
  </si>
  <si>
    <t>TICUÑA/PARI, LUIS RODRIGO</t>
  </si>
  <si>
    <t>MEDINA/PACHECO, OMAR ALONSO</t>
  </si>
  <si>
    <t>SALLO/CRUZ, NOE FERNANDO</t>
  </si>
  <si>
    <t>YAJO/ARPASI, ENMANUEL BRAULIO</t>
  </si>
  <si>
    <t>AYNA/QUISPE, MIREYA YHERIKA</t>
  </si>
  <si>
    <t>LLERENA/ACUACHE, SANTIAGO FERNANDO</t>
  </si>
  <si>
    <t>MACHACCA/HUAYTA, LUIS ALFREDO</t>
  </si>
  <si>
    <t>MONCCA/BENAVIDES, DIANA MARIEL</t>
  </si>
  <si>
    <t>GONZALES/ESCOBAR, YHON OMAR</t>
  </si>
  <si>
    <t>QUIZA/TITO, BERLY ANTHONY</t>
  </si>
  <si>
    <t>DÍAZ/CUBA, GABRIELA MADELEINE</t>
  </si>
  <si>
    <t>YANA/CCANCHI, JHON STEVEN</t>
  </si>
  <si>
    <t>HEREDIA/UMASI, LUIS</t>
  </si>
  <si>
    <t>VELASQUEZ/CAYO, HELBERT JUNIOR</t>
  </si>
  <si>
    <t>COLLANQUE/YUCRA, ARNOLD ALFREDO</t>
  </si>
  <si>
    <t>TICONA/CHAMBI, CRISTHIAM DANTE</t>
  </si>
  <si>
    <t>MAMANI/CORI, RODRIGO MANUEL</t>
  </si>
  <si>
    <t>POMA/CONDORI, HARDY ROANDAL</t>
  </si>
  <si>
    <t>CACERES/HUACHACA, JORGE LUIS</t>
  </si>
  <si>
    <t>ALVARO/CASCO, JOSE ALBERTO</t>
  </si>
  <si>
    <t>FERNANDEZ/CORNEJO, JORGE ALFONSO</t>
  </si>
  <si>
    <t>MONTOYA/ESPINO, YAMILETT ESCANLET</t>
  </si>
  <si>
    <t>ACHAHUI/VILCA, ISMAEL CHRISTIAN</t>
  </si>
  <si>
    <t>VICTIMAS DE TERRORISMO</t>
  </si>
  <si>
    <t>LINARES/LEVITA, ALEJANDRA XIMENA</t>
  </si>
  <si>
    <t>ORIHUELA/TORRES, ANAYKA TAMARA</t>
  </si>
  <si>
    <t>QUISPE/NINA, MAILY MARIA</t>
  </si>
  <si>
    <t>ROJAS/MARROQUIN, ALCIDES EDUI</t>
  </si>
  <si>
    <t>TUPAYACHI/PARI, PABLO FRANCISCO</t>
  </si>
  <si>
    <t>SUCSO/RIVEROS, JORGE ARMANDO</t>
  </si>
  <si>
    <t>ZAVALA/CONCHA, ROSA MARIA</t>
  </si>
  <si>
    <t>MAMANI/MENDOZA, LEONOR ROSARIO</t>
  </si>
  <si>
    <t>MAMANI/AGUILAR, VICTORIA ESTHER</t>
  </si>
  <si>
    <t>HUAMANI/ALVAREZ, CRISTIAN JESUS</t>
  </si>
  <si>
    <t>MAMANI/HUAYHUA, JORDAN BENITO</t>
  </si>
  <si>
    <t>ÑUñURI/CHOQUEPATA, ALEXANDRA YANET</t>
  </si>
  <si>
    <t>MAMANI/MAMANI, ANGELA EMPERATRIZ</t>
  </si>
  <si>
    <t>BARRIOS/MEDINA, BRIAN HECTOR</t>
  </si>
  <si>
    <t>TURPO/VARGAS, RONALD JHONATAN</t>
  </si>
  <si>
    <t>BELLIDO/CALSINA, JESUS CIRO</t>
  </si>
  <si>
    <t>LLACHO/SARCA, AURORA GRISELL</t>
  </si>
  <si>
    <t>CONDORI/MORALES, ALESSANDRA SILVANA</t>
  </si>
  <si>
    <t>HUACHO/CALLISAYA, LEYDI KATIUSKA</t>
  </si>
  <si>
    <t>ROMAN/NAIRA, ALEXSANDER JOSE MARIA</t>
  </si>
  <si>
    <t>TANCAYLLO/PAUCCARA, YESI ELIZABETH</t>
  </si>
  <si>
    <t>SAPACAYO/MENDOZA, VILMA SONIA</t>
  </si>
  <si>
    <t>HUANCA/PANDIA, CINTHIA RAQUEL</t>
  </si>
  <si>
    <t>CONDORI/CAHUINA, YASMIN CAMILA</t>
  </si>
  <si>
    <t>LOPEZ/ROQUE, LIBIA LIMANIA</t>
  </si>
  <si>
    <t>VILCAPAZA/AGUILA, DIANA KATTERYNE</t>
  </si>
  <si>
    <t>PERALTA/ESPINOZA, KELLY</t>
  </si>
  <si>
    <t>CONDORCAHUANA/HUAMANI, FLORENTINA SILVER</t>
  </si>
  <si>
    <t>HUISACAYNA/RAMOS, KATY WENDY</t>
  </si>
  <si>
    <t>CONDORI/CCAMA, JEYSSON EDWIN</t>
  </si>
  <si>
    <t>HUILLCACURI/VEGA, XUXA SUSANA</t>
  </si>
  <si>
    <t>RIVAS/ARICA, HARVEY ADALID</t>
  </si>
  <si>
    <t>VILCA/PACHAO, MEDALI LEYDI</t>
  </si>
  <si>
    <t>CONDORI/TIZON, TANIA KATHERINE</t>
  </si>
  <si>
    <t>ANDRADE/QUISPE, NATALY DENISE</t>
  </si>
  <si>
    <t>SIZA/GUTIERREZ, LUISA FERNANDA</t>
  </si>
  <si>
    <t>RODRÍGUEZ/AVENDAÑO, LUIS GONZALO</t>
  </si>
  <si>
    <t>SANCHEZ/ARUTAYPE, NAYSHIA LHYSEN</t>
  </si>
  <si>
    <t>ASTO/FLORES, ERICK EMIGDIO</t>
  </si>
  <si>
    <t>HOLGUINO/FLORES, MILAGROS ALEJANDRA</t>
  </si>
  <si>
    <t>MAMANI/DE LA CRUZ, LUIS FERNANDO</t>
  </si>
  <si>
    <t>GONZALES/QUISPE, GIAN MARCO</t>
  </si>
  <si>
    <t>ARPASI/MORALES, SUSAN FABIOLA</t>
  </si>
  <si>
    <t>CONGONA/CAMARGO, MARCO ANTONIO</t>
  </si>
  <si>
    <t>BATALLANOS/HUAMANI, RENE</t>
  </si>
  <si>
    <t>POSTIGO/CABANA, JUAN CARLOS</t>
  </si>
  <si>
    <t>PEREZ/MANRIQUE, KELTY STEVKA</t>
  </si>
  <si>
    <t>ALMENARA/SOLANO, ALEXANDER JHIMY</t>
  </si>
  <si>
    <t>APAZA/AROQUIPA, ALVARO DANIEL</t>
  </si>
  <si>
    <t>GONZALES/CASTRO, JORDY JESUS</t>
  </si>
  <si>
    <t>CONDORI/AVILA, JOEL ANTONIO</t>
  </si>
  <si>
    <t>ZEVALLOS/HUANCA, JAVIER DAVID</t>
  </si>
  <si>
    <t>NUÑEZ/CCALLO, MARIA LAURA</t>
  </si>
  <si>
    <t>TAPIA/HUAMANI, FRANCE LEE</t>
  </si>
  <si>
    <t>MAMANI/CHIPANA, WALTER MAYCON</t>
  </si>
  <si>
    <t>AROTAIPE/CARLOS, EDISON</t>
  </si>
  <si>
    <t>TUDELA/TACO, VERNER LEONIDAS</t>
  </si>
  <si>
    <t>TAPIA/ROJAS, SOLANGE HILDA NURY</t>
  </si>
  <si>
    <t>SULLI/SALAS, KAROLINA PAOLA</t>
  </si>
  <si>
    <t>CACERES/SALAS, NIKOL ELEONORE</t>
  </si>
  <si>
    <t>RAMOS/CARPIO, BRAYAN ELMER</t>
  </si>
  <si>
    <t>CARLOS/MUñOA, CESAR AGUSTO</t>
  </si>
  <si>
    <t>PORTILLA/GUEVARA, DANNA NICOOL</t>
  </si>
  <si>
    <t>RODRIGUEZ/SANCHEZ, LIZBETH NICKOL</t>
  </si>
  <si>
    <t>HUAHUALA/CHIRE, GLEDY CINTHYA</t>
  </si>
  <si>
    <t>AñAMURO/HUARACHI, DEMBER JAVIER</t>
  </si>
  <si>
    <t>MOLLO/FLORES, MANUELA ALEJANDRA</t>
  </si>
  <si>
    <t>JULA/HUARANCCA, DIEGO ALEXIS</t>
  </si>
  <si>
    <t>CASTILLA/BORJA, MARTIN REY RAMIRO</t>
  </si>
  <si>
    <t>URACAHUA/GONZALES, ATVELM HAGGEO</t>
  </si>
  <si>
    <t>CONDORI/HUANQUI, DIEGO AUGUSTO</t>
  </si>
  <si>
    <t>MEDINA/ZEGARRA, BRENDA DANIELA</t>
  </si>
  <si>
    <t>SALAS/RIVEROS, ANDREA MARYORIET</t>
  </si>
  <si>
    <t>CONDORI/APAZA, MIRIAM LIZ</t>
  </si>
  <si>
    <t>TEJADA/URQUIZO, NANET YARIN</t>
  </si>
  <si>
    <t>LLANOS/LAURA, JOSHELYM SHEIDY</t>
  </si>
  <si>
    <t>ROJAS/PUMA, KAROLINA MIRELLA</t>
  </si>
  <si>
    <t>HOLGUINO/FLORES, GABRIELA ALEJANDRA</t>
  </si>
  <si>
    <t>NEYRA/PALOMINO, MELANIE GIANELLA</t>
  </si>
  <si>
    <t>SEGOVIA/CARHUAS, ELIZABETH</t>
  </si>
  <si>
    <t>JARA/CHIRINOS, MAGALY</t>
  </si>
  <si>
    <t>ROSADO/BUSTAMANTE, ELARD HUMBERTO</t>
  </si>
  <si>
    <t>ELGUERA/PUMACAYO, RUBEN</t>
  </si>
  <si>
    <t>DELGADO/HUACALLO, LUIS FERNANDO</t>
  </si>
  <si>
    <t>FLORES/URBANO, BRIAN JAVIER</t>
  </si>
  <si>
    <t>VERANO/BEGAZO, MANUEL ALEJANDRO</t>
  </si>
  <si>
    <t>CARRASCO/TALAVERA, MARTIN DAVID</t>
  </si>
  <si>
    <t>GONZALES/IDME, GABRIEL ABDIAS</t>
  </si>
  <si>
    <t>PAREDES/PAZ, AXEL MARCO</t>
  </si>
  <si>
    <t>BARRIGA/PAREDES, KENNY ANDREE</t>
  </si>
  <si>
    <t>VILLANUEVA/SOTO, MARIA ALEJANDRA</t>
  </si>
  <si>
    <t>CHAVEZ/BENAVIDES, SETH</t>
  </si>
  <si>
    <t>QUISPE/GUTIERREZ, RANDY ALEXIS</t>
  </si>
  <si>
    <t>CONDORI/SONCO, ABDDUT BENJAMIN</t>
  </si>
  <si>
    <t>CONDORCAHUANA/VARGAS, JOEL JESUS</t>
  </si>
  <si>
    <t>LLERENA/VILLENA, JOSE CARLOS</t>
  </si>
  <si>
    <t>QUIJAHUAMAN/RODRIGUEZ, JOSE AUGUSTO</t>
  </si>
  <si>
    <t>AFARAY/CCARI, MANUEL JOAQUIN</t>
  </si>
  <si>
    <t>GORDILLO/LOAYZA, JURGEN WILFREDO</t>
  </si>
  <si>
    <t>QUISPE/ZAPANA, DAVID CHRISTIAN</t>
  </si>
  <si>
    <t>FLORES/MANTILLA, CARLOS ALFONZO</t>
  </si>
  <si>
    <t>MERMA/URQUIZO, HENRY RAUL</t>
  </si>
  <si>
    <t>LOAIZA/HUAMANI, YORK RENATO</t>
  </si>
  <si>
    <t>RAMOS/SANCA, EDWIN REYNEL</t>
  </si>
  <si>
    <t>FLORES/LLANOS, CRISTIAN ALFREDO</t>
  </si>
  <si>
    <t>SANCHEZ/ORE, JUAN CARLOS</t>
  </si>
  <si>
    <t>ARRIETA/RODRIGUEZ, MARCO ARMANDO</t>
  </si>
  <si>
    <t>ZAPATA/NEIRA, ALEJANDRO JUNIOR</t>
  </si>
  <si>
    <t>MOLINA/OBLITAS, TINO RUDISON</t>
  </si>
  <si>
    <t>OCORURO/HUILCAHUAMAN, EVELYN ANTONIETA</t>
  </si>
  <si>
    <t>PEÑALVA/MENDOZA, ELVIS JOSÉ</t>
  </si>
  <si>
    <t>QUISPE/GUTIERREZ, MELANY MEYLIN</t>
  </si>
  <si>
    <t>CHAIÑA/CAHUI, EDWIN</t>
  </si>
  <si>
    <t>CCORI/HUAMANI, RONALD ANDRE</t>
  </si>
  <si>
    <t>VALDEZ/GAMARRA, VANESSA NICOLE</t>
  </si>
  <si>
    <t>PARI/NINA, ANGELA EVELYN</t>
  </si>
  <si>
    <t>SOLIS/VARGAS, ANGIE ROMINA</t>
  </si>
  <si>
    <t>PARICAHUA/RUIZ, SALOMÓN ENOC</t>
  </si>
  <si>
    <t>GUARDIA/ZUñIGA, MARTA SOFIA</t>
  </si>
  <si>
    <t>PANOCCA/MERMA, JHON FRANKLIN</t>
  </si>
  <si>
    <t>LAYME/AVIEGA, MARYURE ROTBEL</t>
  </si>
  <si>
    <t>CRUZ/CHOQUEHUANCA, DAVID ISRAEL</t>
  </si>
  <si>
    <t>HANAMPA/SUCAPUCA, JOSE GABRIEL</t>
  </si>
  <si>
    <t>FERNANDEZ/GUILLEN, EDDIE GERARDO</t>
  </si>
  <si>
    <t>DE LA CRUZ/TACO, WILDER RONALDO</t>
  </si>
  <si>
    <t>ZAPANA/IBARCENA, KIMBERLING PILAR</t>
  </si>
  <si>
    <t>CAPIA/VILCA, JUAN CARLOS</t>
  </si>
  <si>
    <t>DEL CASTILLO/RAMIREZ, KEVIN EDWARDS</t>
  </si>
  <si>
    <t>NEYRA/NEYRA, DERECK STEEWARD</t>
  </si>
  <si>
    <t>VILLANUEVA/SANCHEZ, FERNANDO THOMAS</t>
  </si>
  <si>
    <t>ROSADO/VELASQUEZ, ELIOT SAMUEL</t>
  </si>
  <si>
    <t>CHICAñA/VILCAHUAMáN, FERNANDO ANIBAL</t>
  </si>
  <si>
    <t>VIZCARRA/AVILA, GILMER JOSE</t>
  </si>
  <si>
    <t>TITO/FERNANDEZ, ESTER NATALY</t>
  </si>
  <si>
    <t>ABARCA/PEREDA, FERNANDO MAURICO</t>
  </si>
  <si>
    <t>VIRRUETA/CHOQUE, ADRIANA FERNANDA</t>
  </si>
  <si>
    <t>MOLLAPAZA/RODRIGUEZ, ZAYDA-MEDALI</t>
  </si>
  <si>
    <t>QUISPE/VILLALBA, BETSI ODALIS</t>
  </si>
  <si>
    <t>HUAYTA/ORURO, ANGELICA</t>
  </si>
  <si>
    <t>CHAMBI/JULI, ALEJANDRA PAOLA</t>
  </si>
  <si>
    <t>HOLGUINO/CUTIPA, YOSELIN LISETH</t>
  </si>
  <si>
    <t>TITO/CORNEJO, GLADYS ALONDRA</t>
  </si>
  <si>
    <t>INUMA/VILAVILA, LUCIANA LIZBETH</t>
  </si>
  <si>
    <t>VALDERRAMA/VILLAFUERTE, LUZ MARIELA</t>
  </si>
  <si>
    <t>MALDONADO/CHAMBI, CYNTHIA VANESSA</t>
  </si>
  <si>
    <t>RONDAN/LLANOS, SOLIMAR PAOLA</t>
  </si>
  <si>
    <t>BALLóN/QUENAYA, SABRINA RAQUEL</t>
  </si>
  <si>
    <t>CONDORI/MENDOZA, VALERIA THAIS</t>
  </si>
  <si>
    <t>YOVERA/CHOQUE, FRANCHESCA NICOLI</t>
  </si>
  <si>
    <t>GUTIERREZ/ZAVALA, DANFEER MANUEL</t>
  </si>
  <si>
    <t>GUERRERO/FLORES, MARILIA DEL CAMEN</t>
  </si>
  <si>
    <t>VARGAS/SARAVIA, NATHALY NIXA</t>
  </si>
  <si>
    <t>CHAMA/TACO, BEATRIZ</t>
  </si>
  <si>
    <t>LAURA/MELENDRES, ALVARO NAZARIO</t>
  </si>
  <si>
    <t>ORTIZ/QUILLA, JUAN CARLOS</t>
  </si>
  <si>
    <t>CALDERON/VILLASANTE, CARLOS ENRIQUE</t>
  </si>
  <si>
    <t>CANAZA/CONDORI, LOURDES ANNIE</t>
  </si>
  <si>
    <t>ANGELES/CERVANTES, ANTONIO OMAR</t>
  </si>
  <si>
    <t>QUINTANA/CHOQUE, CHRISTIAN MATIAS</t>
  </si>
  <si>
    <t>CHARA/TUNQUIPA, ELIZABETH MARLUVE</t>
  </si>
  <si>
    <t>GUZMAN/ALCCA, NICANOR</t>
  </si>
  <si>
    <t>VILCA/CAYLLAHUA, DEYSI DORIS</t>
  </si>
  <si>
    <t>CCALLOCZA/MENDOZA, ANA MARISOL</t>
  </si>
  <si>
    <t>CHOQUE/CONDORI, RAUL ANGEL</t>
  </si>
  <si>
    <t>CALLO/BERNEDO, YAKELIN ANTUANE</t>
  </si>
  <si>
    <t>RODRIGUEZ/ARANIBAR, GUILLERMO AARON</t>
  </si>
  <si>
    <t>PALMA/PUMA, ELEHONOR MILAGROS</t>
  </si>
  <si>
    <t>TANCAYLLO/YANA, GRACI NENA</t>
  </si>
  <si>
    <t>TACO/CHULLUNQUIA, JESSICA MARGOT</t>
  </si>
  <si>
    <t>NEIRA/LUQUE, FIORELLA</t>
  </si>
  <si>
    <t>MALDONADO/CACERES, WENDY MARILIN</t>
  </si>
  <si>
    <t>QUELLO/HALLASI, DAYANNA LIZBETH</t>
  </si>
  <si>
    <t>MACEDO/DE VINATEA, CHARLOTTE EDITH</t>
  </si>
  <si>
    <t>GOMEZ/ANDRADE, SOFIA ERIKA</t>
  </si>
  <si>
    <t>CHOQUE/HERRERA, ANGHELA SOCORRO</t>
  </si>
  <si>
    <t>FLORES/DEZA, NATALY JOAQUINA</t>
  </si>
  <si>
    <t>COAQUIRA/SUICO, GLORIA BEATRIZ</t>
  </si>
  <si>
    <t>CASO/MAMANI, INES ROSA</t>
  </si>
  <si>
    <t>RODRIGUEZ/ANCCO, ROSMERY BEATRIZ</t>
  </si>
  <si>
    <t>FERNANDEZ/PONTECIL, ROSALINA MILENA</t>
  </si>
  <si>
    <t>ALAN/AYALA, MARICIELO JUDITH</t>
  </si>
  <si>
    <t>MAMANI/SULLCA, NILTON</t>
  </si>
  <si>
    <t>GUILLEN/QUISPE, STEFANIA MILAGROS</t>
  </si>
  <si>
    <t>CHOQUE/QUISPE, LADY YESENIA</t>
  </si>
  <si>
    <t>MEDINA/CHALHUA, DAYANNE LUCIA</t>
  </si>
  <si>
    <t>SARCCO/SONCCO, ROXSY ELENI</t>
  </si>
  <si>
    <t>HILASACA/QUISPE, XIOMARA SHIRLEY</t>
  </si>
  <si>
    <t>YANQUE/FLORES, LIZ ANDREA</t>
  </si>
  <si>
    <t>ROQUE/GARCIA, DELIA ROSA</t>
  </si>
  <si>
    <t>DIAZ/ITO, RONALD</t>
  </si>
  <si>
    <t>LAURA/AGUILAR, GERALDINE XIOMARA</t>
  </si>
  <si>
    <t>VILLALOBOS/AGUILAR, WILFREDO MIGUEL</t>
  </si>
  <si>
    <t>LUQUE/NAVINTA, JEYDA RUSMERY</t>
  </si>
  <si>
    <t>PERALTA/LLAMOCA, ELIZABETH ROSMERY</t>
  </si>
  <si>
    <t>ALVARADO/CIñA, CECILIA LISSIE</t>
  </si>
  <si>
    <t>GARATE/CHUQUICONDOR, SMILEY DAMARIS</t>
  </si>
  <si>
    <t>CURE/PUMA, DOLORES</t>
  </si>
  <si>
    <t>QUINTANA/CASQUINA, TANIA LUZMILA</t>
  </si>
  <si>
    <t>AÑAMURO/VILCA, KASANDRA CONSUELO</t>
  </si>
  <si>
    <t>COLLANA/AYÑAYANQUE, YADHIRA BIAYNEE</t>
  </si>
  <si>
    <t>HUAMANI/HUAYHUA, CLARITA EPIFANIA</t>
  </si>
  <si>
    <t>PACORI/CHAMBI, PILAR ERIKA</t>
  </si>
  <si>
    <t>RAMOS/RAMOS, EDER RONALD</t>
  </si>
  <si>
    <t>PAZ/IRIGOIN, MAIRA YANINA</t>
  </si>
  <si>
    <t>CHAMPI/QUISPE, MILAGROS</t>
  </si>
  <si>
    <t>VILLANUEVA/QUISPE, DINA MAGALY</t>
  </si>
  <si>
    <t>MALAGA/VILLALBA, MAYRA JANET</t>
  </si>
  <si>
    <t>TACO/LIVISE, KAREN ELIZABETH</t>
  </si>
  <si>
    <t>RAMOS/QUISPE, KAROLINA ROSA</t>
  </si>
  <si>
    <t>VALDIVIA/PATIñO, BRANDON LEE</t>
  </si>
  <si>
    <t>VERA/FLORES, SILVIA CAROLINA</t>
  </si>
  <si>
    <t>FLORES/CHANCOLLA, BERRUMIA MODESTA</t>
  </si>
  <si>
    <t>PAREDES/CANO, ANDREA NICOLE</t>
  </si>
  <si>
    <t>ALATA/QUISPE, KAREN LIZBETH</t>
  </si>
  <si>
    <t>CHOCTAYA/BENAVIDES, ANGUI JULIA</t>
  </si>
  <si>
    <t>ROQUE/HUANCA, EVELYN ALEXANDRA</t>
  </si>
  <si>
    <t>QQUELLUYA/MAMANI, RUTH LILIAN</t>
  </si>
  <si>
    <t>BLANCOS/AVENDANO, ZAIDA</t>
  </si>
  <si>
    <t>SULLA/SULLA, MARGARITA LURDES</t>
  </si>
  <si>
    <t>ALBUJAR/SOTO, ANNY ALINA</t>
  </si>
  <si>
    <t>AYCHASI/PAUCAR, KAROL MIRIAM</t>
  </si>
  <si>
    <t>MAESTRE/ARIZA, BETSY LILIANA</t>
  </si>
  <si>
    <t>CACERES/CCAMA, DAVID GONZALO</t>
  </si>
  <si>
    <t>BELLIDO/GUTIERREZ, CESAR ARNALDO</t>
  </si>
  <si>
    <t>QUISPE/LUQUE, ROCÍO MILAGROS</t>
  </si>
  <si>
    <t>TORRES/VELASQUEZ, DIEGO RICARDO</t>
  </si>
  <si>
    <t>ZUÑIGA/MARTINEZ, LESLIE JULIETTE</t>
  </si>
  <si>
    <t>CALVO/QUISPE, SABRINA SONIA</t>
  </si>
  <si>
    <t>PEREZ/AGUAYO, RONALDO JORGE</t>
  </si>
  <si>
    <t>YUCASI/POSTIGO, JOSELYNE XIOMARA</t>
  </si>
  <si>
    <t>FLORES/COAGUILA, AARÓN PABLO</t>
  </si>
  <si>
    <t>CANDIA/DELGADO, JULIO JOSUE</t>
  </si>
  <si>
    <t>GOMEZ/SANTOS, VALERIA CAMILA</t>
  </si>
  <si>
    <t>QUILLA/ROMERO, EMMANUEL BRANDO</t>
  </si>
  <si>
    <t>MANCHEGO/MANCHEGO, YOHAIRA MILAGROS</t>
  </si>
  <si>
    <t>GRANADOS/MOLLOHUANCA, FABIOLA CECILIA</t>
  </si>
  <si>
    <t>QUISPE/ANDRADE, ELIZABETH</t>
  </si>
  <si>
    <t>DIAZ/VILCA, MIJAEL JUNIOR</t>
  </si>
  <si>
    <t>COAGUILA/MONCCA, ROSARIO ALEJANDRA</t>
  </si>
  <si>
    <t>CORNEJO/MAQUERA, JESUS HIPOLITO</t>
  </si>
  <si>
    <t>DEL CARPIO/PINTO, ALMA ROMINA</t>
  </si>
  <si>
    <t>VILCA/TAPIA, CORAYMA CHANTAL</t>
  </si>
  <si>
    <t>LUQUE/PUÑAL, ANA YULISSA</t>
  </si>
  <si>
    <t>QUISPE/CCALLO, VIVIANNE HOLLIE</t>
  </si>
  <si>
    <t>PAREDES/FUENTES, MARY STEFANY</t>
  </si>
  <si>
    <t>RODRIGUEZ/VALDIVIA, DIANA LIA</t>
  </si>
  <si>
    <t>DURAND/ARENAS, GABRIELA</t>
  </si>
  <si>
    <t>LOZADA/MANSILLA, ANGIEL MILAGRO</t>
  </si>
  <si>
    <t>BERNAL/MAQUE, HELEND ISAIL</t>
  </si>
  <si>
    <t>LOAIZA/CALCINA, VALERIA MARCELA</t>
  </si>
  <si>
    <t>ZUÑIGA/BENGOA, MAGDALENA ELIZABETH</t>
  </si>
  <si>
    <t>MADARIAGA/QUISPE, BERENICE ARACELLY</t>
  </si>
  <si>
    <t>CHOQUEPUMA/AYMA, THALIA STHEFANY</t>
  </si>
  <si>
    <t>RODRIGO/CCANCHILLO, YHAMIL EDGAR</t>
  </si>
  <si>
    <t>FUENTES/COLQUEHUANCA, MELANIA OLGA</t>
  </si>
  <si>
    <t>BOLIVAR/SUAREZ, NELSY JHOANA</t>
  </si>
  <si>
    <t>HERCILLA/CORNEJO, DANIELA JESUS</t>
  </si>
  <si>
    <t>CAHUANA/CUBA, CLARISA YURISAN CARMEN</t>
  </si>
  <si>
    <t>CHUSI/QUISPE, MIRIAN DIANE</t>
  </si>
  <si>
    <t>VELEZ/VELARDE, ALEX MARC</t>
  </si>
  <si>
    <t>PERALES/ANCO, CRISTIAN ANGEL</t>
  </si>
  <si>
    <t>VALDIVIA/ROSAS, LIDIA EDITH</t>
  </si>
  <si>
    <t>QUISPE/ORE, ZAYDA KEYLA</t>
  </si>
  <si>
    <t>FLORES/CUBA, MONICA JANETT</t>
  </si>
  <si>
    <t>RODRIGUEZ/RODRIGUEZ, SILVANA YESSICA</t>
  </si>
  <si>
    <t>MENDOZA/FLOR, KARLA FRANSHESKA</t>
  </si>
  <si>
    <t>ARHUIRE/MAMANI, PRIXY CATHERINE</t>
  </si>
  <si>
    <t>PAZ/MARROQUIN, URIL RICARDO</t>
  </si>
  <si>
    <t>AYAMAMANI/VILCA, DEYBY MARTIN</t>
  </si>
  <si>
    <t>HUAMANI/MOLINA, VICTOR RAUL</t>
  </si>
  <si>
    <t>CALCINA/VARGAYA, ALEXANDRA NOEMI</t>
  </si>
  <si>
    <t>ZAFRA/GOMEZ, DANIELA</t>
  </si>
  <si>
    <t>POMA/COTRADO, ERIKA LILIANA</t>
  </si>
  <si>
    <t>GOMEZ CORNEJO/BAZAN, ESPERANZA ELSA</t>
  </si>
  <si>
    <t>ROCA/ORE, MARIA ALEJANDRA</t>
  </si>
  <si>
    <t>AROQUIPA/ANCO, LEYDI MARGOTH</t>
  </si>
  <si>
    <t>ADCO/VALERIANO, YOSELIN FABIOLA</t>
  </si>
  <si>
    <t>CASTILLA/GUTIERREZ, MAYTE KAROLINA</t>
  </si>
  <si>
    <t>POSTIGO/BARRIOS, EDITH TRINIDAD</t>
  </si>
  <si>
    <t>SALINAS/BEGAZO, CAMILA ELIZABETH</t>
  </si>
  <si>
    <t>YAGUA/MEZA, MARYCIELO</t>
  </si>
  <si>
    <t>CHACON/ZEVALLOS, MIRELLA YACQUELINE</t>
  </si>
  <si>
    <t>HUAYNA/MORALES, LUIGUI JARKOD</t>
  </si>
  <si>
    <t>DELGADO/NUÑEZ, PERLA DEL ROSARIO</t>
  </si>
  <si>
    <t>SUPO/QUISPE, DAYAN SABRINA</t>
  </si>
  <si>
    <t>SONCCO/QUISPE, LUZ ALEJANDRA</t>
  </si>
  <si>
    <t>SUAREZ/MENDOZA, EVA URSULA</t>
  </si>
  <si>
    <t>CARLOS/COSME, KAREN MILAGROS</t>
  </si>
  <si>
    <t>ANCO/CALACHUA, MARIELA LESLY</t>
  </si>
  <si>
    <t>HUMANI/HANCCO, MISHAEL</t>
  </si>
  <si>
    <t>TORRES/VELASQUEZ, MONICA GABRIELA</t>
  </si>
  <si>
    <t>DUEÑAS/MELO, RUBI OLINDA</t>
  </si>
  <si>
    <t>AGUEDO/RODRIGUEZ, ALEXA JIMENA</t>
  </si>
  <si>
    <t>PRADO/NINASIVINCHA, YOLANDA</t>
  </si>
  <si>
    <t>PARILLO/AQUIZE, YESSICA PAOLA</t>
  </si>
  <si>
    <t>CRUZ/QUISPE, LISVET KAROL</t>
  </si>
  <si>
    <t>MAMANI/GONZALES, SUSANA LEONOR</t>
  </si>
  <si>
    <t>HUAYHUA/CARBAJAL, YOSSELYN MIRIAN</t>
  </si>
  <si>
    <t>QUISPE/CALLA, MARIA ISABEL</t>
  </si>
  <si>
    <t>VALENCIA/CAYRO, DANNY DANIEL</t>
  </si>
  <si>
    <t>CONDE/ALANOCA, LIA</t>
  </si>
  <si>
    <t>JIMENEZ/CAMINO, FLOR DE MARIA LOURDES</t>
  </si>
  <si>
    <t>ARQUE/PANCCA, VICTOR ERICK</t>
  </si>
  <si>
    <t>ZEVALLOS/DEL CARPIO, JORGE ALFONSO</t>
  </si>
  <si>
    <t>SUNI/SOLIS, GUILLERMO RAUL</t>
  </si>
  <si>
    <t>CHOQUE/HUANQQUE, RUTH LUZMARINA</t>
  </si>
  <si>
    <t>VALLE/SUMIRE, KEREN RUKMINI</t>
  </si>
  <si>
    <t>MACHACA/VIZA, SOLEDAD ELIZABETH</t>
  </si>
  <si>
    <t>MUÑOZ/HUAMAN, AGUEDO</t>
  </si>
  <si>
    <t>PILCO/MACHACA, MARISOL</t>
  </si>
  <si>
    <t>SALAZAR/ANTEZANA, DEYCY MAYRA</t>
  </si>
  <si>
    <t>RAMOS/SALAS, SMITH ANTONIO</t>
  </si>
  <si>
    <t>JARA/REYES, JENRY DANIEL</t>
  </si>
  <si>
    <t>MORALES/ALVAREZ, MICAELA JOSé</t>
  </si>
  <si>
    <t>REQUEJO/ZEVALLOS, VICTORIA ANGELICA</t>
  </si>
  <si>
    <t>BUENO/PASTOR, DANA ALISON</t>
  </si>
  <si>
    <t>CALERO/GUTIERREZ, KARLA ANDREA</t>
  </si>
  <si>
    <t>ALVAREZ/ARENAS, BRYAN RODOLFO</t>
  </si>
  <si>
    <t>VILCA/CORNEJO, LESLIE ELIZABETH</t>
  </si>
  <si>
    <t>QUISPE/ZUNI, VANESA</t>
  </si>
  <si>
    <t>VALENCIA/MURILLO, MARYMAR ALONDRA</t>
  </si>
  <si>
    <t>GUTIERREZ/CAPIRA, JEANETH</t>
  </si>
  <si>
    <t>COTALUQUE/VALERIANO, NORMA CELIA</t>
  </si>
  <si>
    <t>BARREDA/QUIÑONES, ANGIE LARISSA</t>
  </si>
  <si>
    <t>PORTOCARERO/BANDA, ABDEL ALEJANDRO</t>
  </si>
  <si>
    <t>ZUÑIGA/ZUÑIGA, DANIELA EDUARDA</t>
  </si>
  <si>
    <t>CABREL/MELGAREJO, FLAVIA GIULIANNA</t>
  </si>
  <si>
    <t>RODRIGUEZ/PILCO, MILENA ALEXANDRA</t>
  </si>
  <si>
    <t>VELASQUEZ/VILLA, MARY MARYORI</t>
  </si>
  <si>
    <t>CASANI/QUISPE, MIRIAM CLARISSA</t>
  </si>
  <si>
    <t>MIRANDA/PELTROCHE, IRIS PAMELA</t>
  </si>
  <si>
    <t>CALDERÓN/FLORES, MIRIAN</t>
  </si>
  <si>
    <t>QUISPE/SOTO, HELEN AMY</t>
  </si>
  <si>
    <t>LAURA/TICONA, GERALDINE MILAGROS</t>
  </si>
  <si>
    <t>SULLA/CCAHUANA, VERONICA</t>
  </si>
  <si>
    <t>VALDIVIA/CCAMA, VIVIAN LIZETH</t>
  </si>
  <si>
    <t>ARAPA/CHAIZA, VANESSA ESTHER</t>
  </si>
  <si>
    <t>MAMANI/MENDOZA, VANESA</t>
  </si>
  <si>
    <t>CABRERA/MENDOZA, GONZALO JAVIER</t>
  </si>
  <si>
    <t>NIETO/AVALOS, MARIA FERNANDA</t>
  </si>
  <si>
    <t>CHAUCA/VELAVELA, MERCY YULISA</t>
  </si>
  <si>
    <t>PACCO/NUÑEZ, LIZANDRO ALEXIS</t>
  </si>
  <si>
    <t>VITA/ZUÑIGA, BRENDA ESTELITA</t>
  </si>
  <si>
    <t>YUCRA/QUISPE, MARIA ALEJANDRA</t>
  </si>
  <si>
    <t>BEJARANO/GOMEZ, BRENDA MELISSA</t>
  </si>
  <si>
    <t>CHEJE/SUCA, ANGELA</t>
  </si>
  <si>
    <t>MAYCA/DELGADO, ADRIANA LAURA</t>
  </si>
  <si>
    <t>LARICO/CHARA, JOSELYN DAYANA</t>
  </si>
  <si>
    <t>GUTIERREZ/CHOQUEPATA, KELY BETY</t>
  </si>
  <si>
    <t>ARAPA/VARGAS, LADY LIZETH</t>
  </si>
  <si>
    <t>MERMA/MAMANI, SANDRA ALEJANDRA</t>
  </si>
  <si>
    <t>URACAHUA/IMATA, MAYUMI NOEMY</t>
  </si>
  <si>
    <t>SUCA/SOTOMAYOR, KINVERLY DAYAN</t>
  </si>
  <si>
    <t>HUAMAN/CALCINA, MARTIN</t>
  </si>
  <si>
    <t>CHOQUE/RODRIGUEZ, GUADALUPE ALEJANDRA</t>
  </si>
  <si>
    <t>CHICATA/BARRIGA, CAROLINA DEL CARMEN</t>
  </si>
  <si>
    <t>LEIVA/RIVERA, LUCERO NIKOLE</t>
  </si>
  <si>
    <t>VASQUEZ/CUARITE, NICOLE SCARLET</t>
  </si>
  <si>
    <t>HERRERA/LINARES, KATHERINE VICTORIA</t>
  </si>
  <si>
    <t>MURILLO/GUTIERREZ, JUAN PEDRO</t>
  </si>
  <si>
    <t>CASTRO/NEGRON, RODRIGO CARLOS</t>
  </si>
  <si>
    <t>ARIZAPANA/COILA, YENNYFER MARGOT</t>
  </si>
  <si>
    <t>PHILCO/ROSAS, YNGRITH GABRIELA</t>
  </si>
  <si>
    <t>LOPEZ/MAMANI, DIANA ESTEPHANY</t>
  </si>
  <si>
    <t>ORTIZ/SAAVEDRA, JHON BRANDO</t>
  </si>
  <si>
    <t>QUISPE/CALLA, LUIS DIEGO</t>
  </si>
  <si>
    <t>RAMOS/ROJAS, MARIA DEL PILAR</t>
  </si>
  <si>
    <t>VALDIVIA/GAMERO, VIRGINIA EMPERATRIZ</t>
  </si>
  <si>
    <t>MAMANI/QUISPE, MILAGROS DANITZA</t>
  </si>
  <si>
    <t>TORRES/HUAMANI, SARA FATIMA</t>
  </si>
  <si>
    <t>VILCA/ROSAS, JONATHAN</t>
  </si>
  <si>
    <t>TERAN/FRISANCHO, CHRISTIAN ADRIANO</t>
  </si>
  <si>
    <t>CHAMBI/MAMANI, JHASMANY YONSON</t>
  </si>
  <si>
    <t>ORTIZ/DELGADO, MILAGROS PAOLA</t>
  </si>
  <si>
    <t>PUESTO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</si>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</sst>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"/>
  <sheetViews>
    <sheetView tabSelected="1" zoomScaleNormal="100" workbookViewId="0">
      <selection activeCell="F1" sqref="F1"/>
    </sheetView>
  </sheetViews>
  <sheetFormatPr baseColWidth="10" defaultColWidth="8.88671875" defaultRowHeight="14.4" x14ac:dyDescent="0.3"/>
  <cols>
    <col min="1" max="1" width="8.88671875" style="9"/>
    <col min="2" max="2" width="36.44140625" style="3" bestFit="1" customWidth="1"/>
    <col min="3" max="3" width="42.5546875" style="3" customWidth="1"/>
    <col min="4" max="4" width="26" style="7" customWidth="1"/>
    <col min="5" max="5" width="9.6640625" customWidth="1"/>
    <col min="6" max="6" width="21" bestFit="1" customWidth="1"/>
  </cols>
  <sheetData>
    <row r="1" spans="1:8" s="1" customFormat="1" ht="15.6" x14ac:dyDescent="0.3">
      <c r="A1" s="8" t="s">
        <v>523</v>
      </c>
      <c r="B1" s="1" t="s">
        <v>42</v>
      </c>
      <c r="C1" s="1" t="s">
        <v>43</v>
      </c>
      <c r="D1" s="1" t="s">
        <v>52</v>
      </c>
      <c r="E1" s="1" t="s">
        <v>44</v>
      </c>
      <c r="F1" s="1" t="s">
        <v>524</v>
      </c>
      <c r="G1"/>
      <c r="H1"/>
    </row>
    <row r="2" spans="1:8" x14ac:dyDescent="0.3">
      <c r="A2" s="9">
        <f>IF(B2=B1,A1+1,1)</f>
        <v>1</v>
      </c>
      <c r="B2" s="5" t="s">
        <v>17</v>
      </c>
      <c r="C2" s="4" t="s">
        <v>53</v>
      </c>
      <c r="D2" s="6" t="s">
        <v>54</v>
      </c>
      <c r="E2" s="2">
        <v>42.143165000000003</v>
      </c>
      <c r="F2" s="2"/>
    </row>
    <row r="3" spans="1:8" x14ac:dyDescent="0.3">
      <c r="A3" s="9">
        <f t="shared" ref="A3:A66" si="0">IF(B3=B2,A2+1,1)</f>
        <v>2</v>
      </c>
      <c r="B3" s="5" t="s">
        <v>17</v>
      </c>
      <c r="C3" s="4" t="s">
        <v>55</v>
      </c>
      <c r="D3" s="6" t="s">
        <v>56</v>
      </c>
      <c r="E3" s="2">
        <v>67.005713</v>
      </c>
      <c r="F3" s="2"/>
    </row>
    <row r="4" spans="1:8" x14ac:dyDescent="0.3">
      <c r="A4" s="9">
        <f t="shared" si="0"/>
        <v>3</v>
      </c>
      <c r="B4" s="5" t="s">
        <v>17</v>
      </c>
      <c r="C4" s="4" t="s">
        <v>57</v>
      </c>
      <c r="D4" s="6" t="s">
        <v>56</v>
      </c>
      <c r="E4" s="2">
        <v>66.688947999999996</v>
      </c>
      <c r="F4" s="2"/>
    </row>
    <row r="5" spans="1:8" x14ac:dyDescent="0.3">
      <c r="A5" s="9">
        <f t="shared" si="0"/>
        <v>4</v>
      </c>
      <c r="B5" s="5" t="s">
        <v>17</v>
      </c>
      <c r="C5" s="4" t="s">
        <v>58</v>
      </c>
      <c r="D5" s="6" t="s">
        <v>56</v>
      </c>
      <c r="E5" s="2">
        <v>66.578241000000006</v>
      </c>
      <c r="F5" s="2"/>
    </row>
    <row r="6" spans="1:8" x14ac:dyDescent="0.3">
      <c r="A6" s="9">
        <f t="shared" si="0"/>
        <v>5</v>
      </c>
      <c r="B6" s="5" t="s">
        <v>17</v>
      </c>
      <c r="C6" s="4" t="s">
        <v>59</v>
      </c>
      <c r="D6" s="6" t="s">
        <v>56</v>
      </c>
      <c r="E6" s="2">
        <v>64.585577999999998</v>
      </c>
      <c r="F6" s="2"/>
    </row>
    <row r="7" spans="1:8" x14ac:dyDescent="0.3">
      <c r="A7" s="9">
        <f t="shared" si="0"/>
        <v>6</v>
      </c>
      <c r="B7" s="5" t="s">
        <v>17</v>
      </c>
      <c r="C7" s="4" t="s">
        <v>60</v>
      </c>
      <c r="D7" s="6" t="s">
        <v>56</v>
      </c>
      <c r="E7" s="2">
        <v>62.147171999999998</v>
      </c>
      <c r="F7" s="2"/>
    </row>
    <row r="8" spans="1:8" x14ac:dyDescent="0.3">
      <c r="A8" s="9">
        <f t="shared" si="0"/>
        <v>7</v>
      </c>
      <c r="B8" s="5" t="s">
        <v>17</v>
      </c>
      <c r="C8" s="4" t="s">
        <v>61</v>
      </c>
      <c r="D8" s="6" t="s">
        <v>56</v>
      </c>
      <c r="E8" s="2">
        <v>59.637635000000003</v>
      </c>
      <c r="F8" s="2"/>
    </row>
    <row r="9" spans="1:8" x14ac:dyDescent="0.3">
      <c r="A9" s="9">
        <f t="shared" si="0"/>
        <v>8</v>
      </c>
      <c r="B9" s="5" t="s">
        <v>17</v>
      </c>
      <c r="C9" s="4" t="s">
        <v>62</v>
      </c>
      <c r="D9" s="6" t="s">
        <v>56</v>
      </c>
      <c r="E9" s="2">
        <v>56.340851000000001</v>
      </c>
      <c r="F9" s="2"/>
    </row>
    <row r="10" spans="1:8" x14ac:dyDescent="0.3">
      <c r="A10" s="9">
        <f t="shared" si="0"/>
        <v>9</v>
      </c>
      <c r="B10" s="5" t="s">
        <v>17</v>
      </c>
      <c r="C10" s="4" t="s">
        <v>63</v>
      </c>
      <c r="D10" s="6" t="s">
        <v>56</v>
      </c>
      <c r="E10" s="2">
        <v>55.434452</v>
      </c>
      <c r="F10" s="2"/>
    </row>
    <row r="11" spans="1:8" x14ac:dyDescent="0.3">
      <c r="A11" s="9">
        <f t="shared" si="0"/>
        <v>10</v>
      </c>
      <c r="B11" s="5" t="s">
        <v>17</v>
      </c>
      <c r="C11" s="4" t="s">
        <v>64</v>
      </c>
      <c r="D11" s="6" t="s">
        <v>56</v>
      </c>
      <c r="E11" s="2">
        <v>53.313518000000002</v>
      </c>
      <c r="F11" s="2"/>
    </row>
    <row r="12" spans="1:8" x14ac:dyDescent="0.3">
      <c r="A12" s="9">
        <f t="shared" si="0"/>
        <v>11</v>
      </c>
      <c r="B12" s="5" t="s">
        <v>17</v>
      </c>
      <c r="C12" s="4" t="s">
        <v>65</v>
      </c>
      <c r="D12" s="6" t="s">
        <v>56</v>
      </c>
      <c r="E12" s="2">
        <v>51.516942999999998</v>
      </c>
      <c r="F12" s="2"/>
    </row>
    <row r="13" spans="1:8" x14ac:dyDescent="0.3">
      <c r="A13" s="9">
        <f t="shared" si="0"/>
        <v>12</v>
      </c>
      <c r="B13" s="5" t="s">
        <v>17</v>
      </c>
      <c r="C13" s="4" t="s">
        <v>66</v>
      </c>
      <c r="D13" s="6" t="s">
        <v>56</v>
      </c>
      <c r="E13" s="2">
        <v>50.360968999999997</v>
      </c>
      <c r="F13" s="2"/>
    </row>
    <row r="14" spans="1:8" x14ac:dyDescent="0.3">
      <c r="A14" s="9">
        <f t="shared" si="0"/>
        <v>13</v>
      </c>
      <c r="B14" s="5" t="s">
        <v>17</v>
      </c>
      <c r="C14" s="4" t="s">
        <v>67</v>
      </c>
      <c r="D14" s="6" t="s">
        <v>56</v>
      </c>
      <c r="E14" s="2">
        <v>49.892747999999997</v>
      </c>
      <c r="F14" s="2"/>
    </row>
    <row r="15" spans="1:8" x14ac:dyDescent="0.3">
      <c r="A15" s="9">
        <f t="shared" si="0"/>
        <v>14</v>
      </c>
      <c r="B15" s="5" t="s">
        <v>17</v>
      </c>
      <c r="C15" s="4" t="s">
        <v>68</v>
      </c>
      <c r="D15" s="6" t="s">
        <v>56</v>
      </c>
      <c r="E15" s="2">
        <v>49.845185000000001</v>
      </c>
      <c r="F15" s="2"/>
    </row>
    <row r="16" spans="1:8" x14ac:dyDescent="0.3">
      <c r="A16" s="9">
        <f t="shared" si="0"/>
        <v>15</v>
      </c>
      <c r="B16" s="5" t="s">
        <v>17</v>
      </c>
      <c r="C16" s="4" t="s">
        <v>69</v>
      </c>
      <c r="D16" s="6" t="s">
        <v>56</v>
      </c>
      <c r="E16" s="2">
        <v>48.731059999999999</v>
      </c>
      <c r="F16" s="2"/>
    </row>
    <row r="17" spans="1:6" x14ac:dyDescent="0.3">
      <c r="A17" s="9">
        <f t="shared" si="0"/>
        <v>16</v>
      </c>
      <c r="B17" s="5" t="s">
        <v>17</v>
      </c>
      <c r="C17" s="4" t="s">
        <v>70</v>
      </c>
      <c r="D17" s="6" t="s">
        <v>56</v>
      </c>
      <c r="E17" s="2">
        <v>48.243549999999999</v>
      </c>
      <c r="F17" s="2"/>
    </row>
    <row r="18" spans="1:6" x14ac:dyDescent="0.3">
      <c r="A18" s="9">
        <f t="shared" si="0"/>
        <v>17</v>
      </c>
      <c r="B18" s="5" t="s">
        <v>17</v>
      </c>
      <c r="C18" s="4" t="s">
        <v>71</v>
      </c>
      <c r="D18" s="6" t="s">
        <v>56</v>
      </c>
      <c r="E18" s="2">
        <v>48.061526000000001</v>
      </c>
      <c r="F18" s="2"/>
    </row>
    <row r="19" spans="1:6" x14ac:dyDescent="0.3">
      <c r="A19" s="9">
        <f t="shared" si="0"/>
        <v>18</v>
      </c>
      <c r="B19" s="5" t="s">
        <v>17</v>
      </c>
      <c r="C19" s="4" t="s">
        <v>72</v>
      </c>
      <c r="D19" s="6" t="s">
        <v>56</v>
      </c>
      <c r="E19" s="2">
        <v>47.900426000000003</v>
      </c>
      <c r="F19" s="2"/>
    </row>
    <row r="20" spans="1:6" x14ac:dyDescent="0.3">
      <c r="A20" s="9">
        <f t="shared" si="0"/>
        <v>19</v>
      </c>
      <c r="B20" s="5" t="s">
        <v>17</v>
      </c>
      <c r="C20" s="4" t="s">
        <v>73</v>
      </c>
      <c r="D20" s="6" t="s">
        <v>56</v>
      </c>
      <c r="E20" s="2">
        <v>47.825400999999999</v>
      </c>
      <c r="F20" s="2"/>
    </row>
    <row r="21" spans="1:6" x14ac:dyDescent="0.3">
      <c r="A21" s="9">
        <f t="shared" si="0"/>
        <v>20</v>
      </c>
      <c r="B21" s="5" t="s">
        <v>17</v>
      </c>
      <c r="C21" s="4" t="s">
        <v>74</v>
      </c>
      <c r="D21" s="6" t="s">
        <v>56</v>
      </c>
      <c r="E21" s="2">
        <v>47.630560000000003</v>
      </c>
      <c r="F21" s="2"/>
    </row>
    <row r="22" spans="1:6" x14ac:dyDescent="0.3">
      <c r="A22" s="9">
        <f t="shared" si="0"/>
        <v>21</v>
      </c>
      <c r="B22" s="5" t="s">
        <v>17</v>
      </c>
      <c r="C22" s="4" t="s">
        <v>75</v>
      </c>
      <c r="D22" s="6" t="s">
        <v>56</v>
      </c>
      <c r="E22" s="2">
        <v>46.327393000000001</v>
      </c>
      <c r="F22" s="2"/>
    </row>
    <row r="23" spans="1:6" x14ac:dyDescent="0.3">
      <c r="A23" s="9">
        <f t="shared" si="0"/>
        <v>22</v>
      </c>
      <c r="B23" s="5" t="s">
        <v>17</v>
      </c>
      <c r="C23" s="4" t="s">
        <v>76</v>
      </c>
      <c r="D23" s="6" t="s">
        <v>77</v>
      </c>
      <c r="E23" s="2">
        <v>51.492117999999998</v>
      </c>
      <c r="F23" s="2"/>
    </row>
    <row r="24" spans="1:6" x14ac:dyDescent="0.3">
      <c r="A24" s="9">
        <f t="shared" si="0"/>
        <v>23</v>
      </c>
      <c r="B24" s="5" t="s">
        <v>17</v>
      </c>
      <c r="C24" s="4" t="s">
        <v>78</v>
      </c>
      <c r="D24" s="6" t="s">
        <v>77</v>
      </c>
      <c r="E24" s="2">
        <v>51.415092999999999</v>
      </c>
      <c r="F24" s="2"/>
    </row>
    <row r="25" spans="1:6" x14ac:dyDescent="0.3">
      <c r="A25" s="9">
        <f t="shared" si="0"/>
        <v>24</v>
      </c>
      <c r="B25" s="5" t="s">
        <v>17</v>
      </c>
      <c r="C25" s="4" t="s">
        <v>79</v>
      </c>
      <c r="D25" s="6" t="s">
        <v>80</v>
      </c>
      <c r="E25" s="2">
        <v>56.176160000000003</v>
      </c>
      <c r="F25" s="2"/>
    </row>
    <row r="26" spans="1:6" x14ac:dyDescent="0.3">
      <c r="A26" s="9">
        <f t="shared" si="0"/>
        <v>25</v>
      </c>
      <c r="B26" s="5" t="s">
        <v>17</v>
      </c>
      <c r="C26" s="4" t="s">
        <v>81</v>
      </c>
      <c r="D26" s="6" t="s">
        <v>82</v>
      </c>
      <c r="E26" s="2">
        <v>36.274172999999998</v>
      </c>
      <c r="F26" s="2"/>
    </row>
    <row r="27" spans="1:6" x14ac:dyDescent="0.3">
      <c r="A27" s="9">
        <f t="shared" si="0"/>
        <v>1</v>
      </c>
      <c r="B27" s="5" t="s">
        <v>1</v>
      </c>
      <c r="C27" s="4" t="s">
        <v>83</v>
      </c>
      <c r="D27" s="6" t="s">
        <v>77</v>
      </c>
      <c r="E27" s="2">
        <v>45.069654999999997</v>
      </c>
      <c r="F27" s="2"/>
    </row>
    <row r="28" spans="1:6" x14ac:dyDescent="0.3">
      <c r="A28" s="9">
        <f t="shared" si="0"/>
        <v>1</v>
      </c>
      <c r="B28" s="5" t="s">
        <v>0</v>
      </c>
      <c r="C28" s="4" t="s">
        <v>84</v>
      </c>
      <c r="D28" s="6" t="s">
        <v>56</v>
      </c>
      <c r="E28" s="2">
        <v>62.429872000000003</v>
      </c>
      <c r="F28" s="2"/>
    </row>
    <row r="29" spans="1:6" x14ac:dyDescent="0.3">
      <c r="A29" s="9">
        <f t="shared" si="0"/>
        <v>2</v>
      </c>
      <c r="B29" s="5" t="s">
        <v>0</v>
      </c>
      <c r="C29" s="3" t="s">
        <v>85</v>
      </c>
      <c r="D29" s="7" t="s">
        <v>56</v>
      </c>
      <c r="E29">
        <v>56.326591999999998</v>
      </c>
    </row>
    <row r="30" spans="1:6" x14ac:dyDescent="0.3">
      <c r="A30" s="9">
        <f t="shared" si="0"/>
        <v>3</v>
      </c>
      <c r="B30" s="5" t="s">
        <v>0</v>
      </c>
      <c r="C30" s="3" t="s">
        <v>86</v>
      </c>
      <c r="D30" s="7" t="s">
        <v>56</v>
      </c>
      <c r="E30">
        <v>44.015172</v>
      </c>
    </row>
    <row r="31" spans="1:6" x14ac:dyDescent="0.3">
      <c r="A31" s="9">
        <f t="shared" si="0"/>
        <v>1</v>
      </c>
      <c r="B31" s="5" t="s">
        <v>20</v>
      </c>
      <c r="C31" s="3" t="s">
        <v>87</v>
      </c>
      <c r="D31" s="7" t="s">
        <v>56</v>
      </c>
      <c r="E31">
        <v>71.086949000000004</v>
      </c>
    </row>
    <row r="32" spans="1:6" x14ac:dyDescent="0.3">
      <c r="A32" s="9">
        <f t="shared" si="0"/>
        <v>2</v>
      </c>
      <c r="B32" s="5" t="s">
        <v>20</v>
      </c>
      <c r="C32" s="3" t="s">
        <v>88</v>
      </c>
      <c r="D32" s="7" t="s">
        <v>56</v>
      </c>
      <c r="E32">
        <v>66.940709999999996</v>
      </c>
    </row>
    <row r="33" spans="1:5" x14ac:dyDescent="0.3">
      <c r="A33" s="9">
        <f t="shared" si="0"/>
        <v>3</v>
      </c>
      <c r="B33" s="5" t="s">
        <v>20</v>
      </c>
      <c r="C33" s="3" t="s">
        <v>89</v>
      </c>
      <c r="D33" s="7" t="s">
        <v>56</v>
      </c>
      <c r="E33">
        <v>66.910525000000007</v>
      </c>
    </row>
    <row r="34" spans="1:5" x14ac:dyDescent="0.3">
      <c r="A34" s="9">
        <f t="shared" si="0"/>
        <v>4</v>
      </c>
      <c r="B34" s="5" t="s">
        <v>20</v>
      </c>
      <c r="C34" s="3" t="s">
        <v>90</v>
      </c>
      <c r="D34" s="7" t="s">
        <v>56</v>
      </c>
      <c r="E34">
        <v>65.355810000000005</v>
      </c>
    </row>
    <row r="35" spans="1:5" x14ac:dyDescent="0.3">
      <c r="A35" s="9">
        <f t="shared" si="0"/>
        <v>5</v>
      </c>
      <c r="B35" s="5" t="s">
        <v>20</v>
      </c>
      <c r="C35" s="3" t="s">
        <v>91</v>
      </c>
      <c r="D35" s="7" t="s">
        <v>56</v>
      </c>
      <c r="E35">
        <v>65.046913000000004</v>
      </c>
    </row>
    <row r="36" spans="1:5" x14ac:dyDescent="0.3">
      <c r="A36" s="9">
        <f t="shared" si="0"/>
        <v>6</v>
      </c>
      <c r="B36" s="5" t="s">
        <v>20</v>
      </c>
      <c r="C36" s="3" t="s">
        <v>92</v>
      </c>
      <c r="D36" s="7" t="s">
        <v>56</v>
      </c>
      <c r="E36">
        <v>61.025590000000001</v>
      </c>
    </row>
    <row r="37" spans="1:5" x14ac:dyDescent="0.3">
      <c r="A37" s="9">
        <f t="shared" si="0"/>
        <v>7</v>
      </c>
      <c r="B37" s="5" t="s">
        <v>20</v>
      </c>
      <c r="C37" s="3" t="s">
        <v>93</v>
      </c>
      <c r="D37" s="7" t="s">
        <v>56</v>
      </c>
      <c r="E37">
        <v>60.541043999999999</v>
      </c>
    </row>
    <row r="38" spans="1:5" x14ac:dyDescent="0.3">
      <c r="A38" s="9">
        <f t="shared" si="0"/>
        <v>8</v>
      </c>
      <c r="B38" s="5" t="s">
        <v>20</v>
      </c>
      <c r="C38" s="3" t="s">
        <v>94</v>
      </c>
      <c r="D38" s="7" t="s">
        <v>56</v>
      </c>
      <c r="E38">
        <v>58.348180999999997</v>
      </c>
    </row>
    <row r="39" spans="1:5" x14ac:dyDescent="0.3">
      <c r="A39" s="9">
        <f t="shared" si="0"/>
        <v>9</v>
      </c>
      <c r="B39" s="5" t="s">
        <v>20</v>
      </c>
      <c r="C39" s="3" t="s">
        <v>95</v>
      </c>
      <c r="D39" s="7" t="s">
        <v>56</v>
      </c>
      <c r="E39">
        <v>57.830770999999999</v>
      </c>
    </row>
    <row r="40" spans="1:5" x14ac:dyDescent="0.3">
      <c r="A40" s="9">
        <f t="shared" si="0"/>
        <v>10</v>
      </c>
      <c r="B40" s="5" t="s">
        <v>20</v>
      </c>
      <c r="C40" s="3" t="s">
        <v>96</v>
      </c>
      <c r="D40" s="7" t="s">
        <v>56</v>
      </c>
      <c r="E40">
        <v>56.211016999999998</v>
      </c>
    </row>
    <row r="41" spans="1:5" x14ac:dyDescent="0.3">
      <c r="A41" s="9">
        <f t="shared" si="0"/>
        <v>11</v>
      </c>
      <c r="B41" s="5" t="s">
        <v>20</v>
      </c>
      <c r="C41" s="3" t="s">
        <v>97</v>
      </c>
      <c r="D41" s="7" t="s">
        <v>56</v>
      </c>
      <c r="E41">
        <v>55.007897</v>
      </c>
    </row>
    <row r="42" spans="1:5" x14ac:dyDescent="0.3">
      <c r="A42" s="9">
        <f t="shared" si="0"/>
        <v>12</v>
      </c>
      <c r="B42" s="5" t="s">
        <v>20</v>
      </c>
      <c r="C42" s="3" t="s">
        <v>98</v>
      </c>
      <c r="D42" s="7" t="s">
        <v>56</v>
      </c>
      <c r="E42">
        <v>54.236795000000001</v>
      </c>
    </row>
    <row r="43" spans="1:5" x14ac:dyDescent="0.3">
      <c r="A43" s="9">
        <f t="shared" si="0"/>
        <v>13</v>
      </c>
      <c r="B43" s="5" t="s">
        <v>20</v>
      </c>
      <c r="C43" s="3" t="s">
        <v>99</v>
      </c>
      <c r="D43" s="7" t="s">
        <v>56</v>
      </c>
      <c r="E43">
        <v>52.853060999999997</v>
      </c>
    </row>
    <row r="44" spans="1:5" x14ac:dyDescent="0.3">
      <c r="A44" s="9">
        <f t="shared" si="0"/>
        <v>14</v>
      </c>
      <c r="B44" s="5" t="s">
        <v>20</v>
      </c>
      <c r="C44" s="3" t="s">
        <v>100</v>
      </c>
      <c r="D44" s="7" t="s">
        <v>77</v>
      </c>
      <c r="E44">
        <v>76.230969999999999</v>
      </c>
    </row>
    <row r="45" spans="1:5" x14ac:dyDescent="0.3">
      <c r="A45" s="9">
        <f t="shared" si="0"/>
        <v>15</v>
      </c>
      <c r="B45" s="5" t="s">
        <v>20</v>
      </c>
      <c r="C45" s="3" t="s">
        <v>101</v>
      </c>
      <c r="D45" s="7" t="s">
        <v>80</v>
      </c>
      <c r="E45">
        <v>45.866270999999998</v>
      </c>
    </row>
    <row r="46" spans="1:5" x14ac:dyDescent="0.3">
      <c r="A46" s="9">
        <f t="shared" si="0"/>
        <v>16</v>
      </c>
      <c r="B46" s="5" t="s">
        <v>20</v>
      </c>
      <c r="C46" s="3" t="s">
        <v>102</v>
      </c>
      <c r="D46" s="7" t="s">
        <v>103</v>
      </c>
      <c r="E46">
        <v>36.939819</v>
      </c>
    </row>
    <row r="47" spans="1:5" x14ac:dyDescent="0.3">
      <c r="A47" s="9">
        <f t="shared" si="0"/>
        <v>1</v>
      </c>
      <c r="B47" s="5" t="s">
        <v>15</v>
      </c>
      <c r="C47" s="3" t="s">
        <v>104</v>
      </c>
      <c r="D47" s="7" t="s">
        <v>56</v>
      </c>
      <c r="E47">
        <v>85.410617999999999</v>
      </c>
    </row>
    <row r="48" spans="1:5" x14ac:dyDescent="0.3">
      <c r="A48" s="9">
        <f t="shared" si="0"/>
        <v>2</v>
      </c>
      <c r="B48" s="5" t="s">
        <v>15</v>
      </c>
      <c r="C48" s="3" t="s">
        <v>105</v>
      </c>
      <c r="D48" s="7" t="s">
        <v>56</v>
      </c>
      <c r="E48">
        <v>79.169417999999993</v>
      </c>
    </row>
    <row r="49" spans="1:5" x14ac:dyDescent="0.3">
      <c r="A49" s="9">
        <f t="shared" si="0"/>
        <v>3</v>
      </c>
      <c r="B49" s="5" t="s">
        <v>15</v>
      </c>
      <c r="C49" s="3" t="s">
        <v>106</v>
      </c>
      <c r="D49" s="7" t="s">
        <v>56</v>
      </c>
      <c r="E49">
        <v>77.687586999999994</v>
      </c>
    </row>
    <row r="50" spans="1:5" x14ac:dyDescent="0.3">
      <c r="A50" s="9">
        <f t="shared" si="0"/>
        <v>4</v>
      </c>
      <c r="B50" s="5" t="s">
        <v>15</v>
      </c>
      <c r="C50" s="3" t="s">
        <v>107</v>
      </c>
      <c r="D50" s="7" t="s">
        <v>56</v>
      </c>
      <c r="E50">
        <v>72.410809999999998</v>
      </c>
    </row>
    <row r="51" spans="1:5" x14ac:dyDescent="0.3">
      <c r="A51" s="9">
        <f t="shared" si="0"/>
        <v>5</v>
      </c>
      <c r="B51" s="5" t="s">
        <v>15</v>
      </c>
      <c r="C51" s="3" t="s">
        <v>108</v>
      </c>
      <c r="D51" s="7" t="s">
        <v>56</v>
      </c>
      <c r="E51">
        <v>70.624747999999997</v>
      </c>
    </row>
    <row r="52" spans="1:5" x14ac:dyDescent="0.3">
      <c r="A52" s="9">
        <f t="shared" si="0"/>
        <v>6</v>
      </c>
      <c r="B52" s="5" t="s">
        <v>15</v>
      </c>
      <c r="C52" s="3" t="s">
        <v>109</v>
      </c>
      <c r="D52" s="7" t="s">
        <v>56</v>
      </c>
      <c r="E52">
        <v>69.484869000000003</v>
      </c>
    </row>
    <row r="53" spans="1:5" x14ac:dyDescent="0.3">
      <c r="A53" s="9">
        <f t="shared" si="0"/>
        <v>7</v>
      </c>
      <c r="B53" s="5" t="s">
        <v>15</v>
      </c>
      <c r="C53" s="3" t="s">
        <v>110</v>
      </c>
      <c r="D53" s="7" t="s">
        <v>56</v>
      </c>
      <c r="E53">
        <v>68.992482999999993</v>
      </c>
    </row>
    <row r="54" spans="1:5" x14ac:dyDescent="0.3">
      <c r="A54" s="9">
        <f t="shared" si="0"/>
        <v>8</v>
      </c>
      <c r="B54" s="5" t="s">
        <v>15</v>
      </c>
      <c r="C54" s="3" t="s">
        <v>111</v>
      </c>
      <c r="D54" s="7" t="s">
        <v>56</v>
      </c>
      <c r="E54">
        <v>64.918629999999993</v>
      </c>
    </row>
    <row r="55" spans="1:5" x14ac:dyDescent="0.3">
      <c r="A55" s="9">
        <f t="shared" si="0"/>
        <v>9</v>
      </c>
      <c r="B55" s="5" t="s">
        <v>15</v>
      </c>
      <c r="C55" s="3" t="s">
        <v>112</v>
      </c>
      <c r="D55" s="7" t="s">
        <v>56</v>
      </c>
      <c r="E55">
        <v>62.793978000000003</v>
      </c>
    </row>
    <row r="56" spans="1:5" x14ac:dyDescent="0.3">
      <c r="A56" s="9">
        <f t="shared" si="0"/>
        <v>10</v>
      </c>
      <c r="B56" s="5" t="s">
        <v>15</v>
      </c>
      <c r="C56" s="3" t="s">
        <v>113</v>
      </c>
      <c r="D56" s="7" t="s">
        <v>56</v>
      </c>
      <c r="E56">
        <v>62.323936000000003</v>
      </c>
    </row>
    <row r="57" spans="1:5" x14ac:dyDescent="0.3">
      <c r="A57" s="9">
        <f t="shared" si="0"/>
        <v>11</v>
      </c>
      <c r="B57" s="5" t="s">
        <v>15</v>
      </c>
      <c r="C57" s="3" t="s">
        <v>114</v>
      </c>
      <c r="D57" s="7" t="s">
        <v>56</v>
      </c>
      <c r="E57">
        <v>61.980181999999999</v>
      </c>
    </row>
    <row r="58" spans="1:5" x14ac:dyDescent="0.3">
      <c r="A58" s="9">
        <f t="shared" si="0"/>
        <v>12</v>
      </c>
      <c r="B58" s="5" t="s">
        <v>15</v>
      </c>
      <c r="C58" s="3" t="s">
        <v>115</v>
      </c>
      <c r="D58" s="7" t="s">
        <v>56</v>
      </c>
      <c r="E58">
        <v>61.766506999999997</v>
      </c>
    </row>
    <row r="59" spans="1:5" x14ac:dyDescent="0.3">
      <c r="A59" s="9">
        <f t="shared" si="0"/>
        <v>13</v>
      </c>
      <c r="B59" s="5" t="s">
        <v>15</v>
      </c>
      <c r="C59" s="3" t="s">
        <v>116</v>
      </c>
      <c r="D59" s="7" t="s">
        <v>56</v>
      </c>
      <c r="E59">
        <v>61.688955</v>
      </c>
    </row>
    <row r="60" spans="1:5" x14ac:dyDescent="0.3">
      <c r="A60" s="9">
        <f t="shared" si="0"/>
        <v>14</v>
      </c>
      <c r="B60" s="5" t="s">
        <v>15</v>
      </c>
      <c r="C60" s="3" t="s">
        <v>117</v>
      </c>
      <c r="D60" s="7" t="s">
        <v>56</v>
      </c>
      <c r="E60">
        <v>59.770135000000003</v>
      </c>
    </row>
    <row r="61" spans="1:5" x14ac:dyDescent="0.3">
      <c r="A61" s="9">
        <f t="shared" si="0"/>
        <v>15</v>
      </c>
      <c r="B61" s="5" t="s">
        <v>15</v>
      </c>
      <c r="C61" s="3" t="s">
        <v>118</v>
      </c>
      <c r="D61" s="7" t="s">
        <v>56</v>
      </c>
      <c r="E61">
        <v>58.557183000000002</v>
      </c>
    </row>
    <row r="62" spans="1:5" x14ac:dyDescent="0.3">
      <c r="A62" s="9">
        <f t="shared" si="0"/>
        <v>16</v>
      </c>
      <c r="B62" s="5" t="s">
        <v>15</v>
      </c>
      <c r="C62" s="3" t="s">
        <v>119</v>
      </c>
      <c r="D62" s="7" t="s">
        <v>56</v>
      </c>
      <c r="E62">
        <v>57.388921000000003</v>
      </c>
    </row>
    <row r="63" spans="1:5" x14ac:dyDescent="0.3">
      <c r="A63" s="9">
        <f t="shared" si="0"/>
        <v>17</v>
      </c>
      <c r="B63" s="5" t="s">
        <v>15</v>
      </c>
      <c r="C63" s="3" t="s">
        <v>120</v>
      </c>
      <c r="D63" s="7" t="s">
        <v>56</v>
      </c>
      <c r="E63">
        <v>57.311366</v>
      </c>
    </row>
    <row r="64" spans="1:5" x14ac:dyDescent="0.3">
      <c r="A64" s="9">
        <f t="shared" si="0"/>
        <v>18</v>
      </c>
      <c r="B64" s="5" t="s">
        <v>15</v>
      </c>
      <c r="C64" s="3" t="s">
        <v>121</v>
      </c>
      <c r="D64" s="7" t="s">
        <v>56</v>
      </c>
      <c r="E64">
        <v>57.067509999999999</v>
      </c>
    </row>
    <row r="65" spans="1:5" x14ac:dyDescent="0.3">
      <c r="A65" s="9">
        <f t="shared" si="0"/>
        <v>19</v>
      </c>
      <c r="B65" s="5" t="s">
        <v>15</v>
      </c>
      <c r="C65" s="3" t="s">
        <v>122</v>
      </c>
      <c r="D65" s="7" t="s">
        <v>77</v>
      </c>
      <c r="E65">
        <v>65.180162999999993</v>
      </c>
    </row>
    <row r="66" spans="1:5" x14ac:dyDescent="0.3">
      <c r="A66" s="9">
        <f t="shared" si="0"/>
        <v>20</v>
      </c>
      <c r="B66" s="5" t="s">
        <v>15</v>
      </c>
      <c r="C66" s="3" t="s">
        <v>123</v>
      </c>
      <c r="D66" s="7" t="s">
        <v>80</v>
      </c>
      <c r="E66">
        <v>43.138323</v>
      </c>
    </row>
    <row r="67" spans="1:5" x14ac:dyDescent="0.3">
      <c r="A67" s="9">
        <f t="shared" ref="A67:A130" si="1">IF(B67=B66,A66+1,1)</f>
        <v>21</v>
      </c>
      <c r="B67" s="5" t="s">
        <v>15</v>
      </c>
      <c r="C67" s="3" t="s">
        <v>124</v>
      </c>
      <c r="D67" s="7" t="s">
        <v>82</v>
      </c>
      <c r="E67">
        <v>66.302560999999997</v>
      </c>
    </row>
    <row r="68" spans="1:5" x14ac:dyDescent="0.3">
      <c r="A68" s="9">
        <f t="shared" si="1"/>
        <v>1</v>
      </c>
      <c r="B68" s="3" t="s">
        <v>8</v>
      </c>
      <c r="C68" s="3" t="s">
        <v>125</v>
      </c>
      <c r="D68" s="7" t="s">
        <v>56</v>
      </c>
      <c r="E68">
        <v>86.965334999999996</v>
      </c>
    </row>
    <row r="69" spans="1:5" x14ac:dyDescent="0.3">
      <c r="A69" s="9">
        <f t="shared" si="1"/>
        <v>2</v>
      </c>
      <c r="B69" s="3" t="s">
        <v>8</v>
      </c>
      <c r="C69" s="3" t="s">
        <v>126</v>
      </c>
      <c r="D69" s="7" t="s">
        <v>56</v>
      </c>
      <c r="E69">
        <v>84.348293999999996</v>
      </c>
    </row>
    <row r="70" spans="1:5" x14ac:dyDescent="0.3">
      <c r="A70" s="9">
        <f t="shared" si="1"/>
        <v>3</v>
      </c>
      <c r="B70" s="3" t="s">
        <v>8</v>
      </c>
      <c r="C70" s="3" t="s">
        <v>127</v>
      </c>
      <c r="D70" s="7" t="s">
        <v>56</v>
      </c>
      <c r="E70">
        <v>84.305598000000003</v>
      </c>
    </row>
    <row r="71" spans="1:5" x14ac:dyDescent="0.3">
      <c r="A71" s="9">
        <f t="shared" si="1"/>
        <v>4</v>
      </c>
      <c r="B71" s="3" t="s">
        <v>8</v>
      </c>
      <c r="C71" s="3" t="s">
        <v>128</v>
      </c>
      <c r="D71" s="7" t="s">
        <v>56</v>
      </c>
      <c r="E71">
        <v>76.800905999999998</v>
      </c>
    </row>
    <row r="72" spans="1:5" x14ac:dyDescent="0.3">
      <c r="A72" s="9">
        <f t="shared" si="1"/>
        <v>5</v>
      </c>
      <c r="B72" s="3" t="s">
        <v>8</v>
      </c>
      <c r="C72" s="3" t="s">
        <v>129</v>
      </c>
      <c r="D72" s="7" t="s">
        <v>56</v>
      </c>
      <c r="E72">
        <v>75.597787999999994</v>
      </c>
    </row>
    <row r="73" spans="1:5" x14ac:dyDescent="0.3">
      <c r="A73" s="9">
        <f t="shared" si="1"/>
        <v>6</v>
      </c>
      <c r="B73" s="3" t="s">
        <v>8</v>
      </c>
      <c r="C73" s="3" t="s">
        <v>130</v>
      </c>
      <c r="D73" s="7" t="s">
        <v>56</v>
      </c>
      <c r="E73">
        <v>74.256748999999999</v>
      </c>
    </row>
    <row r="74" spans="1:5" x14ac:dyDescent="0.3">
      <c r="A74" s="9">
        <f t="shared" si="1"/>
        <v>7</v>
      </c>
      <c r="B74" s="3" t="s">
        <v>8</v>
      </c>
      <c r="C74" s="3" t="s">
        <v>131</v>
      </c>
      <c r="D74" s="7" t="s">
        <v>56</v>
      </c>
      <c r="E74">
        <v>72.380623</v>
      </c>
    </row>
    <row r="75" spans="1:5" x14ac:dyDescent="0.3">
      <c r="A75" s="9">
        <f t="shared" si="1"/>
        <v>8</v>
      </c>
      <c r="B75" s="3" t="s">
        <v>8</v>
      </c>
      <c r="C75" s="3" t="s">
        <v>132</v>
      </c>
      <c r="D75" s="7" t="s">
        <v>56</v>
      </c>
      <c r="E75">
        <v>69.703214000000003</v>
      </c>
    </row>
    <row r="76" spans="1:5" x14ac:dyDescent="0.3">
      <c r="A76" s="9">
        <f t="shared" si="1"/>
        <v>9</v>
      </c>
      <c r="B76" s="3" t="s">
        <v>8</v>
      </c>
      <c r="C76" s="3" t="s">
        <v>133</v>
      </c>
      <c r="D76" s="7" t="s">
        <v>56</v>
      </c>
      <c r="E76">
        <v>69.497382000000002</v>
      </c>
    </row>
    <row r="77" spans="1:5" x14ac:dyDescent="0.3">
      <c r="A77" s="9">
        <f t="shared" si="1"/>
        <v>10</v>
      </c>
      <c r="B77" s="3" t="s">
        <v>8</v>
      </c>
      <c r="C77" s="3" t="s">
        <v>134</v>
      </c>
      <c r="D77" s="7" t="s">
        <v>56</v>
      </c>
      <c r="E77">
        <v>67.480464999999995</v>
      </c>
    </row>
    <row r="78" spans="1:5" x14ac:dyDescent="0.3">
      <c r="A78" s="9">
        <f t="shared" si="1"/>
        <v>11</v>
      </c>
      <c r="B78" s="3" t="s">
        <v>8</v>
      </c>
      <c r="C78" s="3" t="s">
        <v>135</v>
      </c>
      <c r="D78" s="7" t="s">
        <v>56</v>
      </c>
      <c r="E78">
        <v>67.201749000000007</v>
      </c>
    </row>
    <row r="79" spans="1:5" x14ac:dyDescent="0.3">
      <c r="A79" s="9">
        <f t="shared" si="1"/>
        <v>12</v>
      </c>
      <c r="B79" s="3" t="s">
        <v>8</v>
      </c>
      <c r="C79" s="3" t="s">
        <v>136</v>
      </c>
      <c r="D79" s="7" t="s">
        <v>56</v>
      </c>
      <c r="E79">
        <v>66.666666000000006</v>
      </c>
    </row>
    <row r="80" spans="1:5" x14ac:dyDescent="0.3">
      <c r="A80" s="9">
        <f t="shared" si="1"/>
        <v>13</v>
      </c>
      <c r="B80" s="3" t="s">
        <v>8</v>
      </c>
      <c r="C80" s="3" t="s">
        <v>137</v>
      </c>
      <c r="D80" s="7" t="s">
        <v>56</v>
      </c>
      <c r="E80">
        <v>65.677220000000005</v>
      </c>
    </row>
    <row r="81" spans="1:5" x14ac:dyDescent="0.3">
      <c r="A81" s="9">
        <f t="shared" si="1"/>
        <v>14</v>
      </c>
      <c r="B81" s="3" t="s">
        <v>8</v>
      </c>
      <c r="C81" s="3" t="s">
        <v>138</v>
      </c>
      <c r="D81" s="7" t="s">
        <v>56</v>
      </c>
      <c r="E81">
        <v>64.816056000000003</v>
      </c>
    </row>
    <row r="82" spans="1:5" x14ac:dyDescent="0.3">
      <c r="A82" s="9">
        <f t="shared" si="1"/>
        <v>15</v>
      </c>
      <c r="B82" s="3" t="s">
        <v>8</v>
      </c>
      <c r="C82" s="3" t="s">
        <v>139</v>
      </c>
      <c r="D82" s="7" t="s">
        <v>56</v>
      </c>
      <c r="E82">
        <v>64.293485000000004</v>
      </c>
    </row>
    <row r="83" spans="1:5" x14ac:dyDescent="0.3">
      <c r="A83" s="9">
        <f t="shared" si="1"/>
        <v>16</v>
      </c>
      <c r="B83" s="3" t="s">
        <v>8</v>
      </c>
      <c r="C83" s="3" t="s">
        <v>140</v>
      </c>
      <c r="D83" s="7" t="s">
        <v>56</v>
      </c>
      <c r="E83">
        <v>63.835953000000003</v>
      </c>
    </row>
    <row r="84" spans="1:5" x14ac:dyDescent="0.3">
      <c r="A84" s="9">
        <f t="shared" si="1"/>
        <v>17</v>
      </c>
      <c r="B84" s="3" t="s">
        <v>8</v>
      </c>
      <c r="C84" s="3" t="s">
        <v>141</v>
      </c>
      <c r="D84" s="7" t="s">
        <v>56</v>
      </c>
      <c r="E84">
        <v>63.783423999999997</v>
      </c>
    </row>
    <row r="85" spans="1:5" x14ac:dyDescent="0.3">
      <c r="A85" s="9">
        <f t="shared" si="1"/>
        <v>18</v>
      </c>
      <c r="B85" s="3" t="s">
        <v>8</v>
      </c>
      <c r="C85" s="3" t="s">
        <v>142</v>
      </c>
      <c r="D85" s="7" t="s">
        <v>77</v>
      </c>
      <c r="E85">
        <v>75.982440999999994</v>
      </c>
    </row>
    <row r="86" spans="1:5" x14ac:dyDescent="0.3">
      <c r="A86" s="9">
        <f t="shared" si="1"/>
        <v>19</v>
      </c>
      <c r="B86" s="3" t="s">
        <v>8</v>
      </c>
      <c r="C86" s="3" t="s">
        <v>143</v>
      </c>
      <c r="D86" s="7" t="s">
        <v>80</v>
      </c>
      <c r="E86">
        <v>54.480654000000001</v>
      </c>
    </row>
    <row r="87" spans="1:5" x14ac:dyDescent="0.3">
      <c r="A87" s="9">
        <f t="shared" si="1"/>
        <v>20</v>
      </c>
      <c r="B87" s="3" t="s">
        <v>8</v>
      </c>
      <c r="C87" s="3" t="s">
        <v>144</v>
      </c>
      <c r="D87" s="7" t="s">
        <v>80</v>
      </c>
      <c r="E87">
        <v>52.047100999999998</v>
      </c>
    </row>
    <row r="88" spans="1:5" x14ac:dyDescent="0.3">
      <c r="A88" s="9">
        <f t="shared" si="1"/>
        <v>21</v>
      </c>
      <c r="B88" s="3" t="s">
        <v>8</v>
      </c>
      <c r="C88" s="3" t="s">
        <v>145</v>
      </c>
      <c r="D88" s="7" t="s">
        <v>82</v>
      </c>
      <c r="E88">
        <v>56.806469</v>
      </c>
    </row>
    <row r="89" spans="1:5" x14ac:dyDescent="0.3">
      <c r="A89" s="9">
        <f t="shared" si="1"/>
        <v>22</v>
      </c>
      <c r="B89" s="3" t="s">
        <v>8</v>
      </c>
      <c r="C89" s="3" t="s">
        <v>146</v>
      </c>
      <c r="D89" s="7" t="s">
        <v>103</v>
      </c>
      <c r="E89">
        <v>62.721097</v>
      </c>
    </row>
    <row r="90" spans="1:5" x14ac:dyDescent="0.3">
      <c r="A90" s="9">
        <f t="shared" si="1"/>
        <v>23</v>
      </c>
      <c r="B90" s="3" t="s">
        <v>8</v>
      </c>
      <c r="C90" s="3" t="s">
        <v>147</v>
      </c>
      <c r="D90" s="7" t="s">
        <v>148</v>
      </c>
      <c r="E90">
        <v>51.811084999999999</v>
      </c>
    </row>
    <row r="91" spans="1:5" x14ac:dyDescent="0.3">
      <c r="A91" s="9">
        <f t="shared" si="1"/>
        <v>1</v>
      </c>
      <c r="B91" s="3" t="s">
        <v>33</v>
      </c>
      <c r="C91" s="3" t="s">
        <v>149</v>
      </c>
      <c r="D91" s="7" t="s">
        <v>56</v>
      </c>
      <c r="E91">
        <v>61.299633</v>
      </c>
    </row>
    <row r="92" spans="1:5" x14ac:dyDescent="0.3">
      <c r="A92" s="9">
        <f t="shared" si="1"/>
        <v>2</v>
      </c>
      <c r="B92" s="3" t="s">
        <v>33</v>
      </c>
      <c r="C92" s="3" t="s">
        <v>150</v>
      </c>
      <c r="D92" s="7" t="s">
        <v>56</v>
      </c>
      <c r="E92">
        <v>53.927894999999999</v>
      </c>
    </row>
    <row r="93" spans="1:5" x14ac:dyDescent="0.3">
      <c r="A93" s="9">
        <f t="shared" si="1"/>
        <v>3</v>
      </c>
      <c r="B93" s="3" t="s">
        <v>33</v>
      </c>
      <c r="C93" s="3" t="s">
        <v>151</v>
      </c>
      <c r="D93" s="7" t="s">
        <v>56</v>
      </c>
      <c r="E93">
        <v>52.338327999999997</v>
      </c>
    </row>
    <row r="94" spans="1:5" x14ac:dyDescent="0.3">
      <c r="A94" s="9">
        <f t="shared" si="1"/>
        <v>4</v>
      </c>
      <c r="B94" s="3" t="s">
        <v>33</v>
      </c>
      <c r="C94" s="3" t="s">
        <v>152</v>
      </c>
      <c r="D94" s="7" t="s">
        <v>77</v>
      </c>
      <c r="E94">
        <v>61.497625999999997</v>
      </c>
    </row>
    <row r="95" spans="1:5" x14ac:dyDescent="0.3">
      <c r="A95" s="9">
        <f t="shared" si="1"/>
        <v>5</v>
      </c>
      <c r="B95" s="3" t="s">
        <v>33</v>
      </c>
      <c r="C95" s="3" t="s">
        <v>153</v>
      </c>
      <c r="D95" s="7" t="s">
        <v>77</v>
      </c>
      <c r="E95">
        <v>59.825341999999999</v>
      </c>
    </row>
    <row r="96" spans="1:5" x14ac:dyDescent="0.3">
      <c r="A96" s="9">
        <f t="shared" si="1"/>
        <v>6</v>
      </c>
      <c r="B96" s="3" t="s">
        <v>33</v>
      </c>
      <c r="C96" s="3" t="s">
        <v>154</v>
      </c>
      <c r="D96" s="7" t="s">
        <v>77</v>
      </c>
      <c r="E96">
        <v>58.900936000000002</v>
      </c>
    </row>
    <row r="97" spans="1:5" x14ac:dyDescent="0.3">
      <c r="A97" s="9">
        <f t="shared" si="1"/>
        <v>7</v>
      </c>
      <c r="B97" s="3" t="s">
        <v>33</v>
      </c>
      <c r="C97" s="3" t="s">
        <v>155</v>
      </c>
      <c r="D97" s="7" t="s">
        <v>77</v>
      </c>
      <c r="E97">
        <v>56.459542999999996</v>
      </c>
    </row>
    <row r="98" spans="1:5" x14ac:dyDescent="0.3">
      <c r="A98" s="9">
        <f t="shared" si="1"/>
        <v>8</v>
      </c>
      <c r="B98" s="3" t="s">
        <v>33</v>
      </c>
      <c r="C98" s="3" t="s">
        <v>156</v>
      </c>
      <c r="D98" s="7" t="s">
        <v>77</v>
      </c>
      <c r="E98">
        <v>53.649182000000003</v>
      </c>
    </row>
    <row r="99" spans="1:5" x14ac:dyDescent="0.3">
      <c r="A99" s="9">
        <f t="shared" si="1"/>
        <v>1</v>
      </c>
      <c r="B99" s="3" t="s">
        <v>27</v>
      </c>
      <c r="C99" s="3" t="s">
        <v>157</v>
      </c>
      <c r="D99" s="7" t="s">
        <v>56</v>
      </c>
      <c r="E99">
        <v>49.100619000000002</v>
      </c>
    </row>
    <row r="100" spans="1:5" x14ac:dyDescent="0.3">
      <c r="A100" s="9">
        <f t="shared" si="1"/>
        <v>2</v>
      </c>
      <c r="B100" s="3" t="s">
        <v>27</v>
      </c>
      <c r="C100" s="3" t="s">
        <v>158</v>
      </c>
      <c r="D100" s="7" t="s">
        <v>56</v>
      </c>
      <c r="E100">
        <v>39.707293999999997</v>
      </c>
    </row>
    <row r="101" spans="1:5" x14ac:dyDescent="0.3">
      <c r="A101" s="9">
        <f t="shared" si="1"/>
        <v>3</v>
      </c>
      <c r="B101" s="3" t="s">
        <v>27</v>
      </c>
      <c r="C101" s="3" t="s">
        <v>159</v>
      </c>
      <c r="D101" s="7" t="s">
        <v>56</v>
      </c>
      <c r="E101">
        <v>38.773246</v>
      </c>
    </row>
    <row r="102" spans="1:5" x14ac:dyDescent="0.3">
      <c r="A102" s="9">
        <f t="shared" si="1"/>
        <v>4</v>
      </c>
      <c r="B102" s="3" t="s">
        <v>27</v>
      </c>
      <c r="C102" s="3" t="s">
        <v>160</v>
      </c>
      <c r="D102" s="7" t="s">
        <v>56</v>
      </c>
      <c r="E102">
        <v>37.025212000000003</v>
      </c>
    </row>
    <row r="103" spans="1:5" x14ac:dyDescent="0.3">
      <c r="A103" s="9">
        <f t="shared" si="1"/>
        <v>5</v>
      </c>
      <c r="B103" s="3" t="s">
        <v>27</v>
      </c>
      <c r="C103" s="3" t="s">
        <v>161</v>
      </c>
      <c r="D103" s="7" t="s">
        <v>77</v>
      </c>
      <c r="E103">
        <v>57.491686999999999</v>
      </c>
    </row>
    <row r="104" spans="1:5" x14ac:dyDescent="0.3">
      <c r="A104" s="9">
        <f t="shared" si="1"/>
        <v>6</v>
      </c>
      <c r="B104" s="3" t="s">
        <v>27</v>
      </c>
      <c r="C104" s="3" t="s">
        <v>162</v>
      </c>
      <c r="D104" s="7" t="s">
        <v>77</v>
      </c>
      <c r="E104">
        <v>49.412388</v>
      </c>
    </row>
    <row r="105" spans="1:5" x14ac:dyDescent="0.3">
      <c r="A105" s="9">
        <f t="shared" si="1"/>
        <v>7</v>
      </c>
      <c r="B105" s="3" t="s">
        <v>27</v>
      </c>
      <c r="C105" s="3" t="s">
        <v>163</v>
      </c>
      <c r="D105" s="7" t="s">
        <v>80</v>
      </c>
      <c r="E105">
        <v>43.258571000000003</v>
      </c>
    </row>
    <row r="106" spans="1:5" x14ac:dyDescent="0.3">
      <c r="A106" s="9">
        <f t="shared" si="1"/>
        <v>8</v>
      </c>
      <c r="B106" s="3" t="s">
        <v>27</v>
      </c>
      <c r="C106" s="3" t="s">
        <v>164</v>
      </c>
      <c r="D106" s="7" t="s">
        <v>80</v>
      </c>
      <c r="E106">
        <v>36.601036999999998</v>
      </c>
    </row>
    <row r="107" spans="1:5" x14ac:dyDescent="0.3">
      <c r="A107" s="9">
        <f t="shared" si="1"/>
        <v>1</v>
      </c>
      <c r="B107" s="3" t="s">
        <v>18</v>
      </c>
      <c r="C107" s="3" t="s">
        <v>165</v>
      </c>
      <c r="D107" s="7" t="s">
        <v>56</v>
      </c>
      <c r="E107">
        <v>71.117136000000002</v>
      </c>
    </row>
    <row r="108" spans="1:5" x14ac:dyDescent="0.3">
      <c r="A108" s="9">
        <f t="shared" si="1"/>
        <v>2</v>
      </c>
      <c r="B108" s="3" t="s">
        <v>18</v>
      </c>
      <c r="C108" s="3" t="s">
        <v>166</v>
      </c>
      <c r="D108" s="7" t="s">
        <v>56</v>
      </c>
      <c r="E108">
        <v>45.549531000000002</v>
      </c>
    </row>
    <row r="109" spans="1:5" x14ac:dyDescent="0.3">
      <c r="A109" s="9">
        <f t="shared" si="1"/>
        <v>3</v>
      </c>
      <c r="B109" s="3" t="s">
        <v>18</v>
      </c>
      <c r="C109" s="3" t="s">
        <v>167</v>
      </c>
      <c r="D109" s="7" t="s">
        <v>56</v>
      </c>
      <c r="E109">
        <v>41.968068000000002</v>
      </c>
    </row>
    <row r="110" spans="1:5" x14ac:dyDescent="0.3">
      <c r="A110" s="9">
        <f t="shared" si="1"/>
        <v>4</v>
      </c>
      <c r="B110" s="3" t="s">
        <v>18</v>
      </c>
      <c r="C110" s="3" t="s">
        <v>168</v>
      </c>
      <c r="D110" s="7" t="s">
        <v>56</v>
      </c>
      <c r="E110">
        <v>30.806355</v>
      </c>
    </row>
    <row r="111" spans="1:5" x14ac:dyDescent="0.3">
      <c r="A111" s="9">
        <f t="shared" si="1"/>
        <v>5</v>
      </c>
      <c r="B111" s="3" t="s">
        <v>18</v>
      </c>
      <c r="C111" s="3" t="s">
        <v>49</v>
      </c>
      <c r="D111" s="7" t="s">
        <v>77</v>
      </c>
      <c r="E111">
        <v>46.654555000000002</v>
      </c>
    </row>
    <row r="112" spans="1:5" x14ac:dyDescent="0.3">
      <c r="A112" s="9">
        <f t="shared" si="1"/>
        <v>1</v>
      </c>
      <c r="B112" s="3" t="s">
        <v>34</v>
      </c>
      <c r="C112" s="3" t="s">
        <v>169</v>
      </c>
      <c r="D112" s="7" t="s">
        <v>56</v>
      </c>
      <c r="E112">
        <v>54.676653999999999</v>
      </c>
    </row>
    <row r="113" spans="1:5" x14ac:dyDescent="0.3">
      <c r="A113" s="9">
        <f t="shared" si="1"/>
        <v>2</v>
      </c>
      <c r="B113" s="3" t="s">
        <v>34</v>
      </c>
      <c r="C113" s="3" t="s">
        <v>170</v>
      </c>
      <c r="D113" s="7" t="s">
        <v>56</v>
      </c>
      <c r="E113">
        <v>49.156018000000003</v>
      </c>
    </row>
    <row r="114" spans="1:5" x14ac:dyDescent="0.3">
      <c r="A114" s="9">
        <f t="shared" si="1"/>
        <v>3</v>
      </c>
      <c r="B114" s="3" t="s">
        <v>34</v>
      </c>
      <c r="C114" s="3" t="s">
        <v>171</v>
      </c>
      <c r="D114" s="7" t="s">
        <v>56</v>
      </c>
      <c r="E114">
        <v>38.632455999999998</v>
      </c>
    </row>
    <row r="115" spans="1:5" x14ac:dyDescent="0.3">
      <c r="A115" s="9">
        <f t="shared" si="1"/>
        <v>4</v>
      </c>
      <c r="B115" s="3" t="s">
        <v>34</v>
      </c>
      <c r="C115" s="3" t="s">
        <v>172</v>
      </c>
      <c r="D115" s="7" t="s">
        <v>56</v>
      </c>
      <c r="E115">
        <v>36.181722999999998</v>
      </c>
    </row>
    <row r="116" spans="1:5" x14ac:dyDescent="0.3">
      <c r="A116" s="9">
        <f t="shared" si="1"/>
        <v>5</v>
      </c>
      <c r="B116" s="3" t="s">
        <v>34</v>
      </c>
      <c r="C116" s="3" t="s">
        <v>173</v>
      </c>
      <c r="D116" s="7" t="s">
        <v>56</v>
      </c>
      <c r="E116">
        <v>34.237192999999998</v>
      </c>
    </row>
    <row r="117" spans="1:5" x14ac:dyDescent="0.3">
      <c r="A117" s="9">
        <f t="shared" si="1"/>
        <v>6</v>
      </c>
      <c r="B117" s="3" t="s">
        <v>34</v>
      </c>
      <c r="C117" s="3" t="s">
        <v>174</v>
      </c>
      <c r="D117" s="7" t="s">
        <v>56</v>
      </c>
      <c r="E117">
        <v>28.402991</v>
      </c>
    </row>
    <row r="118" spans="1:5" x14ac:dyDescent="0.3">
      <c r="A118" s="9">
        <f t="shared" si="1"/>
        <v>7</v>
      </c>
      <c r="B118" s="3" t="s">
        <v>34</v>
      </c>
      <c r="C118" s="3" t="s">
        <v>175</v>
      </c>
      <c r="D118" s="7" t="s">
        <v>56</v>
      </c>
      <c r="E118">
        <v>27.863233999999999</v>
      </c>
    </row>
    <row r="119" spans="1:5" x14ac:dyDescent="0.3">
      <c r="A119" s="9">
        <f t="shared" si="1"/>
        <v>8</v>
      </c>
      <c r="B119" s="3" t="s">
        <v>34</v>
      </c>
      <c r="C119" s="3" t="s">
        <v>176</v>
      </c>
      <c r="D119" s="7" t="s">
        <v>77</v>
      </c>
      <c r="E119">
        <v>63.989255999999997</v>
      </c>
    </row>
    <row r="120" spans="1:5" x14ac:dyDescent="0.3">
      <c r="A120" s="9">
        <f t="shared" si="1"/>
        <v>1</v>
      </c>
      <c r="B120" s="3" t="s">
        <v>40</v>
      </c>
      <c r="C120" s="3" t="s">
        <v>177</v>
      </c>
      <c r="D120" s="7" t="s">
        <v>56</v>
      </c>
      <c r="E120">
        <v>60.553745999999997</v>
      </c>
    </row>
    <row r="121" spans="1:5" x14ac:dyDescent="0.3">
      <c r="A121" s="9">
        <f t="shared" si="1"/>
        <v>2</v>
      </c>
      <c r="B121" s="3" t="s">
        <v>40</v>
      </c>
      <c r="C121" s="3" t="s">
        <v>178</v>
      </c>
      <c r="D121" s="7" t="s">
        <v>56</v>
      </c>
      <c r="E121">
        <v>56.982118</v>
      </c>
    </row>
    <row r="122" spans="1:5" x14ac:dyDescent="0.3">
      <c r="A122" s="9">
        <f t="shared" si="1"/>
        <v>1</v>
      </c>
      <c r="B122" s="3" t="s">
        <v>13</v>
      </c>
      <c r="C122" s="3" t="s">
        <v>179</v>
      </c>
      <c r="D122" s="7" t="s">
        <v>56</v>
      </c>
      <c r="E122">
        <v>73.691479999999999</v>
      </c>
    </row>
    <row r="123" spans="1:5" x14ac:dyDescent="0.3">
      <c r="A123" s="9">
        <f t="shared" si="1"/>
        <v>2</v>
      </c>
      <c r="B123" s="3" t="s">
        <v>13</v>
      </c>
      <c r="C123" s="3" t="s">
        <v>180</v>
      </c>
      <c r="D123" s="7" t="s">
        <v>56</v>
      </c>
      <c r="E123">
        <v>71.639707999999999</v>
      </c>
    </row>
    <row r="124" spans="1:5" x14ac:dyDescent="0.3">
      <c r="A124" s="9">
        <f t="shared" si="1"/>
        <v>3</v>
      </c>
      <c r="B124" s="3" t="s">
        <v>13</v>
      </c>
      <c r="C124" s="3" t="s">
        <v>181</v>
      </c>
      <c r="D124" s="7" t="s">
        <v>56</v>
      </c>
      <c r="E124">
        <v>71.536642000000001</v>
      </c>
    </row>
    <row r="125" spans="1:5" x14ac:dyDescent="0.3">
      <c r="A125" s="9">
        <f t="shared" si="1"/>
        <v>4</v>
      </c>
      <c r="B125" s="3" t="s">
        <v>13</v>
      </c>
      <c r="C125" s="3" t="s">
        <v>182</v>
      </c>
      <c r="D125" s="7" t="s">
        <v>56</v>
      </c>
      <c r="E125">
        <v>68.469911999999994</v>
      </c>
    </row>
    <row r="126" spans="1:5" x14ac:dyDescent="0.3">
      <c r="A126" s="9">
        <f t="shared" si="1"/>
        <v>5</v>
      </c>
      <c r="B126" s="3" t="s">
        <v>13</v>
      </c>
      <c r="C126" s="3" t="s">
        <v>183</v>
      </c>
      <c r="D126" s="7" t="s">
        <v>56</v>
      </c>
      <c r="E126">
        <v>68.457400000000007</v>
      </c>
    </row>
    <row r="127" spans="1:5" x14ac:dyDescent="0.3">
      <c r="A127" s="9">
        <f t="shared" si="1"/>
        <v>6</v>
      </c>
      <c r="B127" s="3" t="s">
        <v>13</v>
      </c>
      <c r="C127" s="3" t="s">
        <v>184</v>
      </c>
      <c r="D127" s="7" t="s">
        <v>56</v>
      </c>
      <c r="E127">
        <v>66.880340000000004</v>
      </c>
    </row>
    <row r="128" spans="1:5" x14ac:dyDescent="0.3">
      <c r="A128" s="9">
        <f t="shared" si="1"/>
        <v>7</v>
      </c>
      <c r="B128" s="3" t="s">
        <v>13</v>
      </c>
      <c r="C128" s="3" t="s">
        <v>185</v>
      </c>
      <c r="D128" s="7" t="s">
        <v>56</v>
      </c>
      <c r="E128">
        <v>64.657590999999996</v>
      </c>
    </row>
    <row r="129" spans="1:5" x14ac:dyDescent="0.3">
      <c r="A129" s="9">
        <f t="shared" si="1"/>
        <v>8</v>
      </c>
      <c r="B129" s="3" t="s">
        <v>13</v>
      </c>
      <c r="C129" s="3" t="s">
        <v>186</v>
      </c>
      <c r="D129" s="7" t="s">
        <v>56</v>
      </c>
      <c r="E129">
        <v>64.499318000000002</v>
      </c>
    </row>
    <row r="130" spans="1:5" x14ac:dyDescent="0.3">
      <c r="A130" s="9">
        <f t="shared" si="1"/>
        <v>9</v>
      </c>
      <c r="B130" s="3" t="s">
        <v>13</v>
      </c>
      <c r="C130" s="3" t="s">
        <v>187</v>
      </c>
      <c r="D130" s="7" t="s">
        <v>56</v>
      </c>
      <c r="E130">
        <v>64.233114</v>
      </c>
    </row>
    <row r="131" spans="1:5" x14ac:dyDescent="0.3">
      <c r="A131" s="9">
        <f t="shared" ref="A131:A194" si="2">IF(B131=B130,A130+1,1)</f>
        <v>10</v>
      </c>
      <c r="B131" s="3" t="s">
        <v>13</v>
      </c>
      <c r="C131" s="3" t="s">
        <v>188</v>
      </c>
      <c r="D131" s="7" t="s">
        <v>56</v>
      </c>
      <c r="E131">
        <v>63.612445000000001</v>
      </c>
    </row>
    <row r="132" spans="1:5" x14ac:dyDescent="0.3">
      <c r="A132" s="9">
        <f t="shared" si="2"/>
        <v>11</v>
      </c>
      <c r="B132" s="3" t="s">
        <v>13</v>
      </c>
      <c r="C132" s="3" t="s">
        <v>189</v>
      </c>
      <c r="D132" s="7" t="s">
        <v>56</v>
      </c>
      <c r="E132">
        <v>63.093234000000002</v>
      </c>
    </row>
    <row r="133" spans="1:5" x14ac:dyDescent="0.3">
      <c r="A133" s="9">
        <f t="shared" si="2"/>
        <v>12</v>
      </c>
      <c r="B133" s="3" t="s">
        <v>13</v>
      </c>
      <c r="C133" s="3" t="s">
        <v>190</v>
      </c>
      <c r="D133" s="7" t="s">
        <v>80</v>
      </c>
      <c r="E133">
        <v>57.024813999999999</v>
      </c>
    </row>
    <row r="134" spans="1:5" x14ac:dyDescent="0.3">
      <c r="A134" s="9">
        <f t="shared" si="2"/>
        <v>13</v>
      </c>
      <c r="B134" s="3" t="s">
        <v>13</v>
      </c>
      <c r="C134" s="3" t="s">
        <v>191</v>
      </c>
      <c r="D134" s="7" t="s">
        <v>80</v>
      </c>
      <c r="E134">
        <v>49.743631000000001</v>
      </c>
    </row>
    <row r="135" spans="1:5" x14ac:dyDescent="0.3">
      <c r="A135" s="9">
        <f t="shared" si="2"/>
        <v>14</v>
      </c>
      <c r="B135" s="3" t="s">
        <v>13</v>
      </c>
      <c r="C135" s="3" t="s">
        <v>192</v>
      </c>
      <c r="D135" s="7" t="s">
        <v>103</v>
      </c>
      <c r="E135">
        <v>36.889090000000003</v>
      </c>
    </row>
    <row r="136" spans="1:5" x14ac:dyDescent="0.3">
      <c r="A136" s="9">
        <f t="shared" si="2"/>
        <v>15</v>
      </c>
      <c r="B136" s="3" t="s">
        <v>13</v>
      </c>
      <c r="C136" s="3" t="s">
        <v>193</v>
      </c>
      <c r="D136" s="7" t="s">
        <v>103</v>
      </c>
      <c r="E136">
        <v>19.745909999999999</v>
      </c>
    </row>
    <row r="137" spans="1:5" x14ac:dyDescent="0.3">
      <c r="A137" s="9">
        <f t="shared" si="2"/>
        <v>1</v>
      </c>
      <c r="B137" s="3" t="s">
        <v>29</v>
      </c>
      <c r="C137" s="3" t="s">
        <v>194</v>
      </c>
      <c r="D137" s="7" t="s">
        <v>56</v>
      </c>
      <c r="E137">
        <v>84.797984999999997</v>
      </c>
    </row>
    <row r="138" spans="1:5" x14ac:dyDescent="0.3">
      <c r="A138" s="9">
        <f t="shared" si="2"/>
        <v>2</v>
      </c>
      <c r="B138" s="3" t="s">
        <v>29</v>
      </c>
      <c r="C138" s="3" t="s">
        <v>195</v>
      </c>
      <c r="D138" s="7" t="s">
        <v>56</v>
      </c>
      <c r="E138">
        <v>70.084993999999995</v>
      </c>
    </row>
    <row r="139" spans="1:5" x14ac:dyDescent="0.3">
      <c r="A139" s="9">
        <f t="shared" si="2"/>
        <v>3</v>
      </c>
      <c r="B139" s="3" t="s">
        <v>29</v>
      </c>
      <c r="C139" s="3" t="s">
        <v>196</v>
      </c>
      <c r="D139" s="7" t="s">
        <v>56</v>
      </c>
      <c r="E139">
        <v>67.279302000000001</v>
      </c>
    </row>
    <row r="140" spans="1:5" x14ac:dyDescent="0.3">
      <c r="A140" s="9">
        <f t="shared" si="2"/>
        <v>4</v>
      </c>
      <c r="B140" s="3" t="s">
        <v>29</v>
      </c>
      <c r="C140" s="3" t="s">
        <v>197</v>
      </c>
      <c r="D140" s="7" t="s">
        <v>56</v>
      </c>
      <c r="E140">
        <v>62.010365</v>
      </c>
    </row>
    <row r="141" spans="1:5" x14ac:dyDescent="0.3">
      <c r="A141" s="9">
        <f t="shared" si="2"/>
        <v>5</v>
      </c>
      <c r="B141" s="3" t="s">
        <v>29</v>
      </c>
      <c r="C141" s="3" t="s">
        <v>198</v>
      </c>
      <c r="D141" s="7" t="s">
        <v>56</v>
      </c>
      <c r="E141">
        <v>57.765731000000002</v>
      </c>
    </row>
    <row r="142" spans="1:5" x14ac:dyDescent="0.3">
      <c r="A142" s="9">
        <f t="shared" si="2"/>
        <v>6</v>
      </c>
      <c r="B142" s="3" t="s">
        <v>29</v>
      </c>
      <c r="C142" s="3" t="s">
        <v>199</v>
      </c>
      <c r="D142" s="7" t="s">
        <v>56</v>
      </c>
      <c r="E142">
        <v>54.879615999999999</v>
      </c>
    </row>
    <row r="143" spans="1:5" x14ac:dyDescent="0.3">
      <c r="A143" s="9">
        <f t="shared" si="2"/>
        <v>7</v>
      </c>
      <c r="B143" s="3" t="s">
        <v>29</v>
      </c>
      <c r="C143" s="3" t="s">
        <v>200</v>
      </c>
      <c r="D143" s="7" t="s">
        <v>56</v>
      </c>
      <c r="E143">
        <v>51.640107</v>
      </c>
    </row>
    <row r="144" spans="1:5" x14ac:dyDescent="0.3">
      <c r="A144" s="9">
        <f t="shared" si="2"/>
        <v>8</v>
      </c>
      <c r="B144" s="3" t="s">
        <v>29</v>
      </c>
      <c r="C144" s="3" t="s">
        <v>201</v>
      </c>
      <c r="D144" s="7" t="s">
        <v>56</v>
      </c>
      <c r="E144">
        <v>36.091166000000001</v>
      </c>
    </row>
    <row r="145" spans="1:5" x14ac:dyDescent="0.3">
      <c r="A145" s="9">
        <f t="shared" si="2"/>
        <v>9</v>
      </c>
      <c r="B145" s="3" t="s">
        <v>29</v>
      </c>
      <c r="C145" s="3" t="s">
        <v>202</v>
      </c>
      <c r="D145" s="7" t="s">
        <v>56</v>
      </c>
      <c r="E145">
        <v>32.177582999999998</v>
      </c>
    </row>
    <row r="146" spans="1:5" x14ac:dyDescent="0.3">
      <c r="A146" s="9">
        <f t="shared" si="2"/>
        <v>10</v>
      </c>
      <c r="B146" s="3" t="s">
        <v>29</v>
      </c>
      <c r="C146" s="3" t="s">
        <v>203</v>
      </c>
      <c r="D146" s="7" t="s">
        <v>56</v>
      </c>
      <c r="E146">
        <v>31.499904999999998</v>
      </c>
    </row>
    <row r="147" spans="1:5" x14ac:dyDescent="0.3">
      <c r="A147" s="9">
        <f t="shared" si="2"/>
        <v>11</v>
      </c>
      <c r="B147" s="3" t="s">
        <v>29</v>
      </c>
      <c r="C147" s="3" t="s">
        <v>204</v>
      </c>
      <c r="D147" s="7" t="s">
        <v>56</v>
      </c>
      <c r="E147">
        <v>31.477563</v>
      </c>
    </row>
    <row r="148" spans="1:5" x14ac:dyDescent="0.3">
      <c r="A148" s="9">
        <f t="shared" si="2"/>
        <v>12</v>
      </c>
      <c r="B148" s="3" t="s">
        <v>29</v>
      </c>
      <c r="C148" s="3" t="s">
        <v>205</v>
      </c>
      <c r="D148" s="7" t="s">
        <v>77</v>
      </c>
      <c r="E148">
        <v>55.128145000000004</v>
      </c>
    </row>
    <row r="149" spans="1:5" x14ac:dyDescent="0.3">
      <c r="A149" s="9">
        <f t="shared" si="2"/>
        <v>1</v>
      </c>
      <c r="B149" s="3" t="s">
        <v>9</v>
      </c>
      <c r="C149" s="3" t="s">
        <v>206</v>
      </c>
      <c r="D149" s="7" t="s">
        <v>54</v>
      </c>
      <c r="E149">
        <v>51.524527999999997</v>
      </c>
    </row>
    <row r="150" spans="1:5" x14ac:dyDescent="0.3">
      <c r="A150" s="9">
        <f t="shared" si="2"/>
        <v>2</v>
      </c>
      <c r="B150" s="3" t="s">
        <v>9</v>
      </c>
      <c r="C150" s="3" t="s">
        <v>207</v>
      </c>
      <c r="D150" s="7" t="s">
        <v>56</v>
      </c>
      <c r="E150">
        <v>78.385806000000002</v>
      </c>
    </row>
    <row r="151" spans="1:5" x14ac:dyDescent="0.3">
      <c r="A151" s="9">
        <f t="shared" si="2"/>
        <v>3</v>
      </c>
      <c r="B151" s="3" t="s">
        <v>9</v>
      </c>
      <c r="C151" s="3" t="s">
        <v>208</v>
      </c>
      <c r="D151" s="7" t="s">
        <v>56</v>
      </c>
      <c r="E151">
        <v>73.515829999999994</v>
      </c>
    </row>
    <row r="152" spans="1:5" x14ac:dyDescent="0.3">
      <c r="A152" s="9">
        <f t="shared" si="2"/>
        <v>4</v>
      </c>
      <c r="B152" s="3" t="s">
        <v>9</v>
      </c>
      <c r="C152" s="3" t="s">
        <v>209</v>
      </c>
      <c r="D152" s="7" t="s">
        <v>56</v>
      </c>
      <c r="E152">
        <v>73.206933000000006</v>
      </c>
    </row>
    <row r="153" spans="1:5" x14ac:dyDescent="0.3">
      <c r="A153" s="9">
        <f t="shared" si="2"/>
        <v>5</v>
      </c>
      <c r="B153" s="3" t="s">
        <v>9</v>
      </c>
      <c r="C153" s="3" t="s">
        <v>210</v>
      </c>
      <c r="D153" s="7" t="s">
        <v>56</v>
      </c>
      <c r="E153">
        <v>71.888238999999999</v>
      </c>
    </row>
    <row r="154" spans="1:5" x14ac:dyDescent="0.3">
      <c r="A154" s="9">
        <f t="shared" si="2"/>
        <v>6</v>
      </c>
      <c r="B154" s="3" t="s">
        <v>9</v>
      </c>
      <c r="C154" s="3" t="s">
        <v>211</v>
      </c>
      <c r="D154" s="7" t="s">
        <v>56</v>
      </c>
      <c r="E154">
        <v>69.733396999999997</v>
      </c>
    </row>
    <row r="155" spans="1:5" x14ac:dyDescent="0.3">
      <c r="A155" s="9">
        <f t="shared" si="2"/>
        <v>7</v>
      </c>
      <c r="B155" s="3" t="s">
        <v>9</v>
      </c>
      <c r="C155" s="3" t="s">
        <v>212</v>
      </c>
      <c r="D155" s="7" t="s">
        <v>56</v>
      </c>
      <c r="E155">
        <v>69.635301999999996</v>
      </c>
    </row>
    <row r="156" spans="1:5" x14ac:dyDescent="0.3">
      <c r="A156" s="9">
        <f t="shared" si="2"/>
        <v>8</v>
      </c>
      <c r="B156" s="3" t="s">
        <v>9</v>
      </c>
      <c r="C156" s="3" t="s">
        <v>213</v>
      </c>
      <c r="D156" s="7" t="s">
        <v>56</v>
      </c>
      <c r="E156">
        <v>69.253522000000004</v>
      </c>
    </row>
    <row r="157" spans="1:5" x14ac:dyDescent="0.3">
      <c r="A157" s="9">
        <f t="shared" si="2"/>
        <v>9</v>
      </c>
      <c r="B157" s="3" t="s">
        <v>9</v>
      </c>
      <c r="C157" s="3" t="s">
        <v>214</v>
      </c>
      <c r="D157" s="7" t="s">
        <v>56</v>
      </c>
      <c r="E157">
        <v>68.465237999999999</v>
      </c>
    </row>
    <row r="158" spans="1:5" x14ac:dyDescent="0.3">
      <c r="A158" s="9">
        <f t="shared" si="2"/>
        <v>10</v>
      </c>
      <c r="B158" s="3" t="s">
        <v>9</v>
      </c>
      <c r="C158" s="3" t="s">
        <v>215</v>
      </c>
      <c r="D158" s="7" t="s">
        <v>56</v>
      </c>
      <c r="E158">
        <v>68.186526000000001</v>
      </c>
    </row>
    <row r="159" spans="1:5" x14ac:dyDescent="0.3">
      <c r="A159" s="9">
        <f t="shared" si="2"/>
        <v>11</v>
      </c>
      <c r="B159" s="3" t="s">
        <v>9</v>
      </c>
      <c r="C159" s="3" t="s">
        <v>216</v>
      </c>
      <c r="D159" s="7" t="s">
        <v>56</v>
      </c>
      <c r="E159">
        <v>67.801873999999998</v>
      </c>
    </row>
    <row r="160" spans="1:5" x14ac:dyDescent="0.3">
      <c r="A160" s="9">
        <f t="shared" si="2"/>
        <v>12</v>
      </c>
      <c r="B160" s="3" t="s">
        <v>9</v>
      </c>
      <c r="C160" s="3" t="s">
        <v>217</v>
      </c>
      <c r="D160" s="7" t="s">
        <v>56</v>
      </c>
      <c r="E160">
        <v>67.437766999999994</v>
      </c>
    </row>
    <row r="161" spans="1:5" x14ac:dyDescent="0.3">
      <c r="A161" s="9">
        <f t="shared" si="2"/>
        <v>13</v>
      </c>
      <c r="B161" s="3" t="s">
        <v>9</v>
      </c>
      <c r="C161" s="3" t="s">
        <v>218</v>
      </c>
      <c r="D161" s="7" t="s">
        <v>56</v>
      </c>
      <c r="E161">
        <v>67.116356999999994</v>
      </c>
    </row>
    <row r="162" spans="1:5" x14ac:dyDescent="0.3">
      <c r="A162" s="9">
        <f t="shared" si="2"/>
        <v>14</v>
      </c>
      <c r="B162" s="3" t="s">
        <v>9</v>
      </c>
      <c r="C162" s="3" t="s">
        <v>219</v>
      </c>
      <c r="D162" s="7" t="s">
        <v>56</v>
      </c>
      <c r="E162">
        <v>66.430648000000005</v>
      </c>
    </row>
    <row r="163" spans="1:5" x14ac:dyDescent="0.3">
      <c r="A163" s="9">
        <f t="shared" si="2"/>
        <v>15</v>
      </c>
      <c r="B163" s="3" t="s">
        <v>9</v>
      </c>
      <c r="C163" s="3" t="s">
        <v>220</v>
      </c>
      <c r="D163" s="7" t="s">
        <v>56</v>
      </c>
      <c r="E163">
        <v>65.998631000000003</v>
      </c>
    </row>
    <row r="164" spans="1:5" x14ac:dyDescent="0.3">
      <c r="A164" s="9">
        <f t="shared" si="2"/>
        <v>16</v>
      </c>
      <c r="B164" s="3" t="s">
        <v>9</v>
      </c>
      <c r="C164" s="3" t="s">
        <v>221</v>
      </c>
      <c r="D164" s="7" t="s">
        <v>56</v>
      </c>
      <c r="E164">
        <v>65.390666999999993</v>
      </c>
    </row>
    <row r="165" spans="1:5" x14ac:dyDescent="0.3">
      <c r="A165" s="9">
        <f t="shared" si="2"/>
        <v>17</v>
      </c>
      <c r="B165" s="3" t="s">
        <v>9</v>
      </c>
      <c r="C165" s="3" t="s">
        <v>222</v>
      </c>
      <c r="D165" s="7" t="s">
        <v>56</v>
      </c>
      <c r="E165">
        <v>65.064583999999996</v>
      </c>
    </row>
    <row r="166" spans="1:5" x14ac:dyDescent="0.3">
      <c r="A166" s="9">
        <f t="shared" si="2"/>
        <v>18</v>
      </c>
      <c r="B166" s="3" t="s">
        <v>9</v>
      </c>
      <c r="C166" s="3" t="s">
        <v>223</v>
      </c>
      <c r="D166" s="7" t="s">
        <v>56</v>
      </c>
      <c r="E166">
        <v>64.906120999999999</v>
      </c>
    </row>
    <row r="167" spans="1:5" x14ac:dyDescent="0.3">
      <c r="A167" s="9">
        <f t="shared" si="2"/>
        <v>19</v>
      </c>
      <c r="B167" s="3" t="s">
        <v>9</v>
      </c>
      <c r="C167" s="3" t="s">
        <v>224</v>
      </c>
      <c r="D167" s="7" t="s">
        <v>56</v>
      </c>
      <c r="E167">
        <v>64.336179999999999</v>
      </c>
    </row>
    <row r="168" spans="1:5" x14ac:dyDescent="0.3">
      <c r="A168" s="9">
        <f t="shared" si="2"/>
        <v>20</v>
      </c>
      <c r="B168" s="3" t="s">
        <v>9</v>
      </c>
      <c r="C168" s="3" t="s">
        <v>225</v>
      </c>
      <c r="D168" s="7" t="s">
        <v>56</v>
      </c>
      <c r="E168">
        <v>64.135019999999997</v>
      </c>
    </row>
    <row r="169" spans="1:5" x14ac:dyDescent="0.3">
      <c r="A169" s="9">
        <f t="shared" si="2"/>
        <v>21</v>
      </c>
      <c r="B169" s="3" t="s">
        <v>9</v>
      </c>
      <c r="C169" s="3" t="s">
        <v>226</v>
      </c>
      <c r="D169" s="7" t="s">
        <v>56</v>
      </c>
      <c r="E169">
        <v>63.878649000000003</v>
      </c>
    </row>
    <row r="170" spans="1:5" x14ac:dyDescent="0.3">
      <c r="A170" s="9">
        <f t="shared" si="2"/>
        <v>22</v>
      </c>
      <c r="B170" s="3" t="s">
        <v>9</v>
      </c>
      <c r="C170" s="3" t="s">
        <v>227</v>
      </c>
      <c r="D170" s="7" t="s">
        <v>56</v>
      </c>
      <c r="E170">
        <v>63.843792999999998</v>
      </c>
    </row>
    <row r="171" spans="1:5" x14ac:dyDescent="0.3">
      <c r="A171" s="9">
        <f t="shared" si="2"/>
        <v>23</v>
      </c>
      <c r="B171" s="3" t="s">
        <v>9</v>
      </c>
      <c r="C171" s="3" t="s">
        <v>228</v>
      </c>
      <c r="D171" s="7" t="s">
        <v>56</v>
      </c>
      <c r="E171">
        <v>63.770913</v>
      </c>
    </row>
    <row r="172" spans="1:5" x14ac:dyDescent="0.3">
      <c r="A172" s="9">
        <f t="shared" si="2"/>
        <v>24</v>
      </c>
      <c r="B172" s="3" t="s">
        <v>9</v>
      </c>
      <c r="C172" s="3" t="s">
        <v>229</v>
      </c>
      <c r="D172" s="7" t="s">
        <v>77</v>
      </c>
      <c r="E172">
        <v>71.074439999999996</v>
      </c>
    </row>
    <row r="173" spans="1:5" x14ac:dyDescent="0.3">
      <c r="A173" s="9">
        <f t="shared" si="2"/>
        <v>25</v>
      </c>
      <c r="B173" s="3" t="s">
        <v>9</v>
      </c>
      <c r="C173" s="3" t="s">
        <v>230</v>
      </c>
      <c r="D173" s="7" t="s">
        <v>82</v>
      </c>
      <c r="E173">
        <v>62.738770000000002</v>
      </c>
    </row>
    <row r="174" spans="1:5" x14ac:dyDescent="0.3">
      <c r="A174" s="9">
        <f t="shared" si="2"/>
        <v>26</v>
      </c>
      <c r="B174" s="3" t="s">
        <v>9</v>
      </c>
      <c r="C174" s="3" t="s">
        <v>231</v>
      </c>
      <c r="D174" s="7" t="s">
        <v>148</v>
      </c>
      <c r="E174">
        <v>53.388142000000002</v>
      </c>
    </row>
    <row r="175" spans="1:5" x14ac:dyDescent="0.3">
      <c r="A175" s="9">
        <f t="shared" si="2"/>
        <v>1</v>
      </c>
      <c r="B175" s="3" t="s">
        <v>16</v>
      </c>
      <c r="C175" s="3" t="s">
        <v>232</v>
      </c>
      <c r="D175" s="7" t="s">
        <v>56</v>
      </c>
      <c r="E175">
        <v>81.530090999999999</v>
      </c>
    </row>
    <row r="176" spans="1:5" x14ac:dyDescent="0.3">
      <c r="A176" s="9">
        <f t="shared" si="2"/>
        <v>2</v>
      </c>
      <c r="B176" s="3" t="s">
        <v>16</v>
      </c>
      <c r="C176" s="3" t="s">
        <v>233</v>
      </c>
      <c r="D176" s="7" t="s">
        <v>56</v>
      </c>
      <c r="E176">
        <v>77.122318000000007</v>
      </c>
    </row>
    <row r="177" spans="1:5" x14ac:dyDescent="0.3">
      <c r="A177" s="9">
        <f t="shared" si="2"/>
        <v>3</v>
      </c>
      <c r="B177" s="3" t="s">
        <v>16</v>
      </c>
      <c r="C177" s="3" t="s">
        <v>234</v>
      </c>
      <c r="D177" s="7" t="s">
        <v>56</v>
      </c>
      <c r="E177">
        <v>75.597787999999994</v>
      </c>
    </row>
    <row r="178" spans="1:5" x14ac:dyDescent="0.3">
      <c r="A178" s="9">
        <f t="shared" si="2"/>
        <v>4</v>
      </c>
      <c r="B178" s="3" t="s">
        <v>16</v>
      </c>
      <c r="C178" s="3" t="s">
        <v>235</v>
      </c>
      <c r="D178" s="7" t="s">
        <v>56</v>
      </c>
      <c r="E178">
        <v>75.062704999999994</v>
      </c>
    </row>
    <row r="179" spans="1:5" x14ac:dyDescent="0.3">
      <c r="A179" s="9">
        <f t="shared" si="2"/>
        <v>5</v>
      </c>
      <c r="B179" s="3" t="s">
        <v>16</v>
      </c>
      <c r="C179" s="3" t="s">
        <v>236</v>
      </c>
      <c r="D179" s="7" t="s">
        <v>56</v>
      </c>
      <c r="E179">
        <v>74.997664999999998</v>
      </c>
    </row>
    <row r="180" spans="1:5" x14ac:dyDescent="0.3">
      <c r="A180" s="9">
        <f t="shared" si="2"/>
        <v>6</v>
      </c>
      <c r="B180" s="3" t="s">
        <v>16</v>
      </c>
      <c r="C180" s="3" t="s">
        <v>237</v>
      </c>
      <c r="D180" s="7" t="s">
        <v>56</v>
      </c>
      <c r="E180">
        <v>73.691479000000001</v>
      </c>
    </row>
    <row r="181" spans="1:5" x14ac:dyDescent="0.3">
      <c r="A181" s="9">
        <f t="shared" si="2"/>
        <v>7</v>
      </c>
      <c r="B181" s="3" t="s">
        <v>16</v>
      </c>
      <c r="C181" s="3" t="s">
        <v>238</v>
      </c>
      <c r="D181" s="7" t="s">
        <v>56</v>
      </c>
      <c r="E181">
        <v>66.623973000000007</v>
      </c>
    </row>
    <row r="182" spans="1:5" x14ac:dyDescent="0.3">
      <c r="A182" s="9">
        <f t="shared" si="2"/>
        <v>8</v>
      </c>
      <c r="B182" s="3" t="s">
        <v>16</v>
      </c>
      <c r="C182" s="3" t="s">
        <v>239</v>
      </c>
      <c r="D182" s="7" t="s">
        <v>56</v>
      </c>
      <c r="E182">
        <v>62.387174000000002</v>
      </c>
    </row>
    <row r="183" spans="1:5" x14ac:dyDescent="0.3">
      <c r="A183" s="9">
        <f t="shared" si="2"/>
        <v>9</v>
      </c>
      <c r="B183" s="3" t="s">
        <v>16</v>
      </c>
      <c r="C183" s="3" t="s">
        <v>240</v>
      </c>
      <c r="D183" s="7" t="s">
        <v>56</v>
      </c>
      <c r="E183">
        <v>59.757432000000001</v>
      </c>
    </row>
    <row r="184" spans="1:5" x14ac:dyDescent="0.3">
      <c r="A184" s="9">
        <f t="shared" si="2"/>
        <v>10</v>
      </c>
      <c r="B184" s="3" t="s">
        <v>16</v>
      </c>
      <c r="C184" s="3" t="s">
        <v>241</v>
      </c>
      <c r="D184" s="7" t="s">
        <v>56</v>
      </c>
      <c r="E184">
        <v>54.694329000000003</v>
      </c>
    </row>
    <row r="185" spans="1:5" x14ac:dyDescent="0.3">
      <c r="A185" s="9">
        <f t="shared" si="2"/>
        <v>11</v>
      </c>
      <c r="B185" s="3" t="s">
        <v>16</v>
      </c>
      <c r="C185" s="3" t="s">
        <v>242</v>
      </c>
      <c r="D185" s="7" t="s">
        <v>56</v>
      </c>
      <c r="E185">
        <v>54.480654000000001</v>
      </c>
    </row>
    <row r="186" spans="1:5" x14ac:dyDescent="0.3">
      <c r="A186" s="9">
        <f t="shared" si="2"/>
        <v>12</v>
      </c>
      <c r="B186" s="3" t="s">
        <v>16</v>
      </c>
      <c r="C186" s="3" t="s">
        <v>243</v>
      </c>
      <c r="D186" s="7" t="s">
        <v>56</v>
      </c>
      <c r="E186">
        <v>52.039262000000001</v>
      </c>
    </row>
    <row r="187" spans="1:5" x14ac:dyDescent="0.3">
      <c r="A187" s="9">
        <f t="shared" si="2"/>
        <v>13</v>
      </c>
      <c r="B187" s="3" t="s">
        <v>16</v>
      </c>
      <c r="C187" s="3" t="s">
        <v>244</v>
      </c>
      <c r="D187" s="7" t="s">
        <v>56</v>
      </c>
      <c r="E187">
        <v>51.105024999999998</v>
      </c>
    </row>
    <row r="188" spans="1:5" x14ac:dyDescent="0.3">
      <c r="A188" s="9">
        <f t="shared" si="2"/>
        <v>14</v>
      </c>
      <c r="B188" s="3" t="s">
        <v>16</v>
      </c>
      <c r="C188" s="3" t="s">
        <v>245</v>
      </c>
      <c r="D188" s="7" t="s">
        <v>56</v>
      </c>
      <c r="E188">
        <v>48.689143000000001</v>
      </c>
    </row>
    <row r="189" spans="1:5" x14ac:dyDescent="0.3">
      <c r="A189" s="9">
        <f t="shared" si="2"/>
        <v>15</v>
      </c>
      <c r="B189" s="3" t="s">
        <v>16</v>
      </c>
      <c r="C189" s="3" t="s">
        <v>246</v>
      </c>
      <c r="D189" s="7" t="s">
        <v>56</v>
      </c>
      <c r="E189">
        <v>48.307363000000002</v>
      </c>
    </row>
    <row r="190" spans="1:5" x14ac:dyDescent="0.3">
      <c r="A190" s="9">
        <f t="shared" si="2"/>
        <v>16</v>
      </c>
      <c r="B190" s="3" t="s">
        <v>16</v>
      </c>
      <c r="C190" s="3" t="s">
        <v>247</v>
      </c>
      <c r="D190" s="7" t="s">
        <v>56</v>
      </c>
      <c r="E190">
        <v>46.996507000000001</v>
      </c>
    </row>
    <row r="191" spans="1:5" x14ac:dyDescent="0.3">
      <c r="A191" s="9">
        <f t="shared" si="2"/>
        <v>17</v>
      </c>
      <c r="B191" s="3" t="s">
        <v>16</v>
      </c>
      <c r="C191" s="3" t="s">
        <v>248</v>
      </c>
      <c r="D191" s="7" t="s">
        <v>56</v>
      </c>
      <c r="E191">
        <v>46.340983999999999</v>
      </c>
    </row>
    <row r="192" spans="1:5" x14ac:dyDescent="0.3">
      <c r="A192" s="9">
        <f t="shared" si="2"/>
        <v>18</v>
      </c>
      <c r="B192" s="3" t="s">
        <v>16</v>
      </c>
      <c r="C192" s="3" t="s">
        <v>249</v>
      </c>
      <c r="D192" s="7" t="s">
        <v>56</v>
      </c>
      <c r="E192">
        <v>45.956333999999998</v>
      </c>
    </row>
    <row r="193" spans="1:5" x14ac:dyDescent="0.3">
      <c r="A193" s="9">
        <f t="shared" si="2"/>
        <v>19</v>
      </c>
      <c r="B193" s="3" t="s">
        <v>16</v>
      </c>
      <c r="C193" s="3" t="s">
        <v>250</v>
      </c>
      <c r="D193" s="7" t="s">
        <v>56</v>
      </c>
      <c r="E193">
        <v>45.810571000000003</v>
      </c>
    </row>
    <row r="194" spans="1:5" x14ac:dyDescent="0.3">
      <c r="A194" s="9">
        <f t="shared" si="2"/>
        <v>20</v>
      </c>
      <c r="B194" s="3" t="s">
        <v>16</v>
      </c>
      <c r="C194" s="3" t="s">
        <v>251</v>
      </c>
      <c r="D194" s="7" t="s">
        <v>77</v>
      </c>
      <c r="E194">
        <v>65.848198999999994</v>
      </c>
    </row>
    <row r="195" spans="1:5" x14ac:dyDescent="0.3">
      <c r="A195" s="9">
        <f t="shared" ref="A195:A258" si="3">IF(B195=B194,A194+1,1)</f>
        <v>21</v>
      </c>
      <c r="B195" s="3" t="s">
        <v>16</v>
      </c>
      <c r="C195" s="3" t="s">
        <v>252</v>
      </c>
      <c r="D195" s="7" t="s">
        <v>77</v>
      </c>
      <c r="E195">
        <v>65.669381000000001</v>
      </c>
    </row>
    <row r="196" spans="1:5" x14ac:dyDescent="0.3">
      <c r="A196" s="9">
        <f t="shared" si="3"/>
        <v>22</v>
      </c>
      <c r="B196" s="3" t="s">
        <v>16</v>
      </c>
      <c r="C196" s="3" t="s">
        <v>253</v>
      </c>
      <c r="D196" s="7" t="s">
        <v>80</v>
      </c>
      <c r="E196">
        <v>71.365663999999995</v>
      </c>
    </row>
    <row r="197" spans="1:5" x14ac:dyDescent="0.3">
      <c r="A197" s="9">
        <f t="shared" si="3"/>
        <v>23</v>
      </c>
      <c r="B197" s="3" t="s">
        <v>16</v>
      </c>
      <c r="C197" s="3" t="s">
        <v>254</v>
      </c>
      <c r="D197" s="7" t="s">
        <v>80</v>
      </c>
      <c r="E197">
        <v>50.303736999999998</v>
      </c>
    </row>
    <row r="198" spans="1:5" x14ac:dyDescent="0.3">
      <c r="A198" s="9">
        <f t="shared" si="3"/>
        <v>24</v>
      </c>
      <c r="B198" s="3" t="s">
        <v>16</v>
      </c>
      <c r="C198" s="3" t="s">
        <v>255</v>
      </c>
      <c r="D198" s="7" t="s">
        <v>82</v>
      </c>
      <c r="E198">
        <v>46.333145000000002</v>
      </c>
    </row>
    <row r="199" spans="1:5" x14ac:dyDescent="0.3">
      <c r="A199" s="9">
        <f t="shared" si="3"/>
        <v>25</v>
      </c>
      <c r="B199" s="3" t="s">
        <v>16</v>
      </c>
      <c r="C199" s="3" t="s">
        <v>256</v>
      </c>
      <c r="D199" s="7" t="s">
        <v>82</v>
      </c>
      <c r="E199">
        <v>44.637636999999998</v>
      </c>
    </row>
    <row r="200" spans="1:5" x14ac:dyDescent="0.3">
      <c r="A200" s="9">
        <f t="shared" si="3"/>
        <v>26</v>
      </c>
      <c r="B200" s="3" t="s">
        <v>16</v>
      </c>
      <c r="C200" s="3" t="s">
        <v>257</v>
      </c>
      <c r="D200" s="7" t="s">
        <v>103</v>
      </c>
      <c r="E200">
        <v>44.855981999999997</v>
      </c>
    </row>
    <row r="201" spans="1:5" x14ac:dyDescent="0.3">
      <c r="A201" s="9">
        <f t="shared" si="3"/>
        <v>1</v>
      </c>
      <c r="B201" s="3" t="s">
        <v>32</v>
      </c>
      <c r="C201" s="3" t="s">
        <v>258</v>
      </c>
      <c r="D201" s="7" t="s">
        <v>56</v>
      </c>
      <c r="E201">
        <v>50.967101999999997</v>
      </c>
    </row>
    <row r="202" spans="1:5" x14ac:dyDescent="0.3">
      <c r="A202" s="9">
        <f t="shared" si="3"/>
        <v>2</v>
      </c>
      <c r="B202" s="3" t="s">
        <v>32</v>
      </c>
      <c r="C202" s="3" t="s">
        <v>259</v>
      </c>
      <c r="D202" s="7" t="s">
        <v>56</v>
      </c>
      <c r="E202">
        <v>46.624369000000002</v>
      </c>
    </row>
    <row r="203" spans="1:5" x14ac:dyDescent="0.3">
      <c r="A203" s="9">
        <f t="shared" si="3"/>
        <v>3</v>
      </c>
      <c r="B203" s="3" t="s">
        <v>32</v>
      </c>
      <c r="C203" s="3" t="s">
        <v>260</v>
      </c>
      <c r="D203" s="7" t="s">
        <v>56</v>
      </c>
      <c r="E203">
        <v>40.079431</v>
      </c>
    </row>
    <row r="204" spans="1:5" x14ac:dyDescent="0.3">
      <c r="A204" s="9">
        <f t="shared" si="3"/>
        <v>4</v>
      </c>
      <c r="B204" s="3" t="s">
        <v>32</v>
      </c>
      <c r="C204" s="3" t="s">
        <v>261</v>
      </c>
      <c r="D204" s="7" t="s">
        <v>77</v>
      </c>
      <c r="E204">
        <v>55.962485999999998</v>
      </c>
    </row>
    <row r="205" spans="1:5" x14ac:dyDescent="0.3">
      <c r="A205" s="9">
        <f t="shared" si="3"/>
        <v>1</v>
      </c>
      <c r="B205" s="3" t="s">
        <v>25</v>
      </c>
      <c r="C205" s="3" t="s">
        <v>262</v>
      </c>
      <c r="D205" s="7" t="s">
        <v>56</v>
      </c>
      <c r="E205">
        <v>71.318297000000001</v>
      </c>
    </row>
    <row r="206" spans="1:5" x14ac:dyDescent="0.3">
      <c r="A206" s="9">
        <f t="shared" si="3"/>
        <v>2</v>
      </c>
      <c r="B206" s="3" t="s">
        <v>25</v>
      </c>
      <c r="C206" s="3" t="s">
        <v>263</v>
      </c>
      <c r="D206" s="7" t="s">
        <v>56</v>
      </c>
      <c r="E206">
        <v>66.995917000000006</v>
      </c>
    </row>
    <row r="207" spans="1:5" x14ac:dyDescent="0.3">
      <c r="A207" s="9">
        <f t="shared" si="3"/>
        <v>3</v>
      </c>
      <c r="B207" s="3" t="s">
        <v>25</v>
      </c>
      <c r="C207" s="3" t="s">
        <v>264</v>
      </c>
      <c r="D207" s="7" t="s">
        <v>56</v>
      </c>
      <c r="E207">
        <v>65.124464000000003</v>
      </c>
    </row>
    <row r="208" spans="1:5" x14ac:dyDescent="0.3">
      <c r="A208" s="9">
        <f t="shared" si="3"/>
        <v>4</v>
      </c>
      <c r="B208" s="3" t="s">
        <v>25</v>
      </c>
      <c r="C208" s="3" t="s">
        <v>265</v>
      </c>
      <c r="D208" s="7" t="s">
        <v>56</v>
      </c>
      <c r="E208">
        <v>63.595264999999998</v>
      </c>
    </row>
    <row r="209" spans="1:5" x14ac:dyDescent="0.3">
      <c r="A209" s="9">
        <f t="shared" si="3"/>
        <v>5</v>
      </c>
      <c r="B209" s="3" t="s">
        <v>25</v>
      </c>
      <c r="C209" s="3" t="s">
        <v>266</v>
      </c>
      <c r="D209" s="7" t="s">
        <v>56</v>
      </c>
      <c r="E209">
        <v>62.258893</v>
      </c>
    </row>
    <row r="210" spans="1:5" x14ac:dyDescent="0.3">
      <c r="A210" s="9">
        <f t="shared" si="3"/>
        <v>6</v>
      </c>
      <c r="B210" s="3" t="s">
        <v>25</v>
      </c>
      <c r="C210" s="3" t="s">
        <v>267</v>
      </c>
      <c r="D210" s="7" t="s">
        <v>56</v>
      </c>
      <c r="E210">
        <v>59.363140999999999</v>
      </c>
    </row>
    <row r="211" spans="1:5" x14ac:dyDescent="0.3">
      <c r="A211" s="9">
        <f t="shared" si="3"/>
        <v>7</v>
      </c>
      <c r="B211" s="3" t="s">
        <v>25</v>
      </c>
      <c r="C211" s="3" t="s">
        <v>268</v>
      </c>
      <c r="D211" s="7" t="s">
        <v>56</v>
      </c>
      <c r="E211">
        <v>58.544671999999998</v>
      </c>
    </row>
    <row r="212" spans="1:5" x14ac:dyDescent="0.3">
      <c r="A212" s="9">
        <f t="shared" si="3"/>
        <v>8</v>
      </c>
      <c r="B212" s="3" t="s">
        <v>25</v>
      </c>
      <c r="C212" s="3" t="s">
        <v>269</v>
      </c>
      <c r="D212" s="7" t="s">
        <v>56</v>
      </c>
      <c r="E212">
        <v>58.099649999999997</v>
      </c>
    </row>
    <row r="213" spans="1:5" x14ac:dyDescent="0.3">
      <c r="A213" s="9">
        <f t="shared" si="3"/>
        <v>9</v>
      </c>
      <c r="B213" s="3" t="s">
        <v>25</v>
      </c>
      <c r="C213" s="3" t="s">
        <v>270</v>
      </c>
      <c r="D213" s="7" t="s">
        <v>56</v>
      </c>
      <c r="E213">
        <v>56.861677</v>
      </c>
    </row>
    <row r="214" spans="1:5" x14ac:dyDescent="0.3">
      <c r="A214" s="9">
        <f t="shared" si="3"/>
        <v>10</v>
      </c>
      <c r="B214" s="3" t="s">
        <v>25</v>
      </c>
      <c r="C214" s="3" t="s">
        <v>271</v>
      </c>
      <c r="D214" s="7" t="s">
        <v>56</v>
      </c>
      <c r="E214">
        <v>55.655386999999997</v>
      </c>
    </row>
    <row r="215" spans="1:5" x14ac:dyDescent="0.3">
      <c r="A215" s="9">
        <f t="shared" si="3"/>
        <v>11</v>
      </c>
      <c r="B215" s="3" t="s">
        <v>25</v>
      </c>
      <c r="C215" s="3" t="s">
        <v>272</v>
      </c>
      <c r="D215" s="7" t="s">
        <v>56</v>
      </c>
      <c r="E215">
        <v>54.493164999999998</v>
      </c>
    </row>
    <row r="216" spans="1:5" x14ac:dyDescent="0.3">
      <c r="A216" s="9">
        <f t="shared" si="3"/>
        <v>12</v>
      </c>
      <c r="B216" s="3" t="s">
        <v>25</v>
      </c>
      <c r="C216" s="3" t="s">
        <v>273</v>
      </c>
      <c r="D216" s="7" t="s">
        <v>56</v>
      </c>
      <c r="E216">
        <v>53.400652999999998</v>
      </c>
    </row>
    <row r="217" spans="1:5" x14ac:dyDescent="0.3">
      <c r="A217" s="9">
        <f t="shared" si="3"/>
        <v>13</v>
      </c>
      <c r="B217" s="3" t="s">
        <v>25</v>
      </c>
      <c r="C217" s="3" t="s">
        <v>274</v>
      </c>
      <c r="D217" s="7" t="s">
        <v>56</v>
      </c>
      <c r="E217">
        <v>53.272564000000003</v>
      </c>
    </row>
    <row r="218" spans="1:5" x14ac:dyDescent="0.3">
      <c r="A218" s="9">
        <f t="shared" si="3"/>
        <v>14</v>
      </c>
      <c r="B218" s="3" t="s">
        <v>25</v>
      </c>
      <c r="C218" s="3" t="s">
        <v>275</v>
      </c>
      <c r="D218" s="7" t="s">
        <v>77</v>
      </c>
      <c r="E218">
        <v>52.119981000000003</v>
      </c>
    </row>
    <row r="219" spans="1:5" x14ac:dyDescent="0.3">
      <c r="A219" s="9">
        <f t="shared" si="3"/>
        <v>1</v>
      </c>
      <c r="B219" s="3" t="s">
        <v>3</v>
      </c>
      <c r="C219" s="3" t="s">
        <v>276</v>
      </c>
      <c r="D219" s="7" t="s">
        <v>56</v>
      </c>
      <c r="E219">
        <v>67.759179000000003</v>
      </c>
    </row>
    <row r="220" spans="1:5" x14ac:dyDescent="0.3">
      <c r="A220" s="9">
        <f t="shared" si="3"/>
        <v>2</v>
      </c>
      <c r="B220" s="3" t="s">
        <v>3</v>
      </c>
      <c r="C220" s="3" t="s">
        <v>277</v>
      </c>
      <c r="D220" s="7" t="s">
        <v>56</v>
      </c>
      <c r="E220">
        <v>40.970781000000002</v>
      </c>
    </row>
    <row r="221" spans="1:5" x14ac:dyDescent="0.3">
      <c r="A221" s="9">
        <f t="shared" si="3"/>
        <v>3</v>
      </c>
      <c r="B221" s="3" t="s">
        <v>3</v>
      </c>
      <c r="C221" s="3" t="s">
        <v>278</v>
      </c>
      <c r="D221" s="7" t="s">
        <v>77</v>
      </c>
      <c r="E221">
        <v>59.298099999999998</v>
      </c>
    </row>
    <row r="222" spans="1:5" x14ac:dyDescent="0.3">
      <c r="A222" s="9">
        <f t="shared" si="3"/>
        <v>1</v>
      </c>
      <c r="B222" s="3" t="s">
        <v>50</v>
      </c>
      <c r="C222" s="3" t="s">
        <v>279</v>
      </c>
      <c r="D222" s="7" t="s">
        <v>56</v>
      </c>
      <c r="E222">
        <v>65.184832999999998</v>
      </c>
    </row>
    <row r="223" spans="1:5" x14ac:dyDescent="0.3">
      <c r="A223" s="9">
        <f t="shared" si="3"/>
        <v>2</v>
      </c>
      <c r="B223" s="3" t="s">
        <v>50</v>
      </c>
      <c r="C223" s="3" t="s">
        <v>280</v>
      </c>
      <c r="D223" s="7" t="s">
        <v>56</v>
      </c>
      <c r="E223">
        <v>61.568705000000001</v>
      </c>
    </row>
    <row r="224" spans="1:5" x14ac:dyDescent="0.3">
      <c r="A224" s="9">
        <f t="shared" si="3"/>
        <v>3</v>
      </c>
      <c r="B224" s="3" t="s">
        <v>50</v>
      </c>
      <c r="C224" s="3" t="s">
        <v>281</v>
      </c>
      <c r="D224" s="7" t="s">
        <v>56</v>
      </c>
      <c r="E224">
        <v>54.450467000000003</v>
      </c>
    </row>
    <row r="225" spans="1:5" x14ac:dyDescent="0.3">
      <c r="A225" s="9">
        <f t="shared" si="3"/>
        <v>4</v>
      </c>
      <c r="B225" s="3" t="s">
        <v>50</v>
      </c>
      <c r="C225" s="3" t="s">
        <v>282</v>
      </c>
      <c r="D225" s="7" t="s">
        <v>56</v>
      </c>
      <c r="E225">
        <v>45.519345999999999</v>
      </c>
    </row>
    <row r="226" spans="1:5" x14ac:dyDescent="0.3">
      <c r="A226" s="9">
        <f t="shared" si="3"/>
        <v>5</v>
      </c>
      <c r="B226" s="3" t="s">
        <v>50</v>
      </c>
      <c r="C226" s="3" t="s">
        <v>283</v>
      </c>
      <c r="D226" s="7" t="s">
        <v>103</v>
      </c>
      <c r="E226">
        <v>60.156585999999997</v>
      </c>
    </row>
    <row r="227" spans="1:5" x14ac:dyDescent="0.3">
      <c r="A227" s="9">
        <f t="shared" si="3"/>
        <v>1</v>
      </c>
      <c r="B227" s="3" t="s">
        <v>11</v>
      </c>
      <c r="C227" s="3" t="s">
        <v>284</v>
      </c>
      <c r="D227" s="7" t="s">
        <v>56</v>
      </c>
      <c r="E227">
        <v>63.821449000000001</v>
      </c>
    </row>
    <row r="228" spans="1:5" x14ac:dyDescent="0.3">
      <c r="A228" s="9">
        <f t="shared" si="3"/>
        <v>2</v>
      </c>
      <c r="B228" s="3" t="s">
        <v>11</v>
      </c>
      <c r="C228" s="3" t="s">
        <v>285</v>
      </c>
      <c r="D228" s="7" t="s">
        <v>56</v>
      </c>
      <c r="E228">
        <v>62.108463</v>
      </c>
    </row>
    <row r="229" spans="1:5" x14ac:dyDescent="0.3">
      <c r="A229" s="9">
        <f t="shared" si="3"/>
        <v>3</v>
      </c>
      <c r="B229" s="3" t="s">
        <v>11</v>
      </c>
      <c r="C229" s="3" t="s">
        <v>286</v>
      </c>
      <c r="D229" s="7" t="s">
        <v>56</v>
      </c>
      <c r="E229">
        <v>59.654362999999996</v>
      </c>
    </row>
    <row r="230" spans="1:5" x14ac:dyDescent="0.3">
      <c r="A230" s="9">
        <f t="shared" si="3"/>
        <v>4</v>
      </c>
      <c r="B230" s="3" t="s">
        <v>11</v>
      </c>
      <c r="C230" s="3" t="s">
        <v>287</v>
      </c>
      <c r="D230" s="7" t="s">
        <v>56</v>
      </c>
      <c r="E230">
        <v>58.622222999999998</v>
      </c>
    </row>
    <row r="231" spans="1:5" x14ac:dyDescent="0.3">
      <c r="A231" s="9">
        <f t="shared" si="3"/>
        <v>5</v>
      </c>
      <c r="B231" s="3" t="s">
        <v>11</v>
      </c>
      <c r="C231" s="3" t="s">
        <v>288</v>
      </c>
      <c r="D231" s="7" t="s">
        <v>56</v>
      </c>
      <c r="E231">
        <v>58.227930999999998</v>
      </c>
    </row>
    <row r="232" spans="1:5" x14ac:dyDescent="0.3">
      <c r="A232" s="9">
        <f t="shared" si="3"/>
        <v>6</v>
      </c>
      <c r="B232" s="3" t="s">
        <v>11</v>
      </c>
      <c r="C232" s="3" t="s">
        <v>289</v>
      </c>
      <c r="D232" s="7" t="s">
        <v>56</v>
      </c>
      <c r="E232">
        <v>57.559896999999999</v>
      </c>
    </row>
    <row r="233" spans="1:5" x14ac:dyDescent="0.3">
      <c r="A233" s="9">
        <f t="shared" si="3"/>
        <v>7</v>
      </c>
      <c r="B233" s="3" t="s">
        <v>11</v>
      </c>
      <c r="C233" s="3" t="s">
        <v>290</v>
      </c>
      <c r="D233" s="7" t="s">
        <v>56</v>
      </c>
      <c r="E233">
        <v>57.080022</v>
      </c>
    </row>
    <row r="234" spans="1:5" x14ac:dyDescent="0.3">
      <c r="A234" s="9">
        <f t="shared" si="3"/>
        <v>8</v>
      </c>
      <c r="B234" s="3" t="s">
        <v>11</v>
      </c>
      <c r="C234" s="3" t="s">
        <v>291</v>
      </c>
      <c r="D234" s="7" t="s">
        <v>56</v>
      </c>
      <c r="E234">
        <v>56.746099999999998</v>
      </c>
    </row>
    <row r="235" spans="1:5" x14ac:dyDescent="0.3">
      <c r="A235" s="9">
        <f t="shared" si="3"/>
        <v>9</v>
      </c>
      <c r="B235" s="3" t="s">
        <v>11</v>
      </c>
      <c r="C235" s="3" t="s">
        <v>292</v>
      </c>
      <c r="D235" s="7" t="s">
        <v>56</v>
      </c>
      <c r="E235">
        <v>55.962485000000001</v>
      </c>
    </row>
    <row r="236" spans="1:5" x14ac:dyDescent="0.3">
      <c r="A236" s="9">
        <f t="shared" si="3"/>
        <v>10</v>
      </c>
      <c r="B236" s="3" t="s">
        <v>11</v>
      </c>
      <c r="C236" s="3" t="s">
        <v>293</v>
      </c>
      <c r="D236" s="7" t="s">
        <v>56</v>
      </c>
      <c r="E236">
        <v>52.908265</v>
      </c>
    </row>
    <row r="237" spans="1:5" x14ac:dyDescent="0.3">
      <c r="A237" s="9">
        <f t="shared" si="3"/>
        <v>11</v>
      </c>
      <c r="B237" s="3" t="s">
        <v>11</v>
      </c>
      <c r="C237" s="3" t="s">
        <v>294</v>
      </c>
      <c r="D237" s="7" t="s">
        <v>56</v>
      </c>
      <c r="E237">
        <v>52.770341999999999</v>
      </c>
    </row>
    <row r="238" spans="1:5" x14ac:dyDescent="0.3">
      <c r="A238" s="9">
        <f t="shared" si="3"/>
        <v>12</v>
      </c>
      <c r="B238" s="3" t="s">
        <v>11</v>
      </c>
      <c r="C238" s="3" t="s">
        <v>295</v>
      </c>
      <c r="D238" s="7" t="s">
        <v>56</v>
      </c>
      <c r="E238">
        <v>52.526977000000002</v>
      </c>
    </row>
    <row r="239" spans="1:5" x14ac:dyDescent="0.3">
      <c r="A239" s="9">
        <f t="shared" si="3"/>
        <v>13</v>
      </c>
      <c r="B239" s="3" t="s">
        <v>11</v>
      </c>
      <c r="C239" s="3" t="s">
        <v>296</v>
      </c>
      <c r="D239" s="7" t="s">
        <v>56</v>
      </c>
      <c r="E239">
        <v>51.986733000000001</v>
      </c>
    </row>
    <row r="240" spans="1:5" x14ac:dyDescent="0.3">
      <c r="A240" s="9">
        <f t="shared" si="3"/>
        <v>14</v>
      </c>
      <c r="B240" s="3" t="s">
        <v>11</v>
      </c>
      <c r="C240" s="3" t="s">
        <v>297</v>
      </c>
      <c r="D240" s="7" t="s">
        <v>56</v>
      </c>
      <c r="E240">
        <v>50.997284999999998</v>
      </c>
    </row>
    <row r="241" spans="1:5" x14ac:dyDescent="0.3">
      <c r="A241" s="9">
        <f t="shared" si="3"/>
        <v>15</v>
      </c>
      <c r="B241" s="3" t="s">
        <v>11</v>
      </c>
      <c r="C241" s="3" t="s">
        <v>298</v>
      </c>
      <c r="D241" s="7" t="s">
        <v>56</v>
      </c>
      <c r="E241">
        <v>50.012511000000003</v>
      </c>
    </row>
    <row r="242" spans="1:5" x14ac:dyDescent="0.3">
      <c r="A242" s="9">
        <f t="shared" si="3"/>
        <v>16</v>
      </c>
      <c r="B242" s="3" t="s">
        <v>11</v>
      </c>
      <c r="C242" s="3" t="s">
        <v>299</v>
      </c>
      <c r="D242" s="7" t="s">
        <v>56</v>
      </c>
      <c r="E242">
        <v>48.950184</v>
      </c>
    </row>
    <row r="243" spans="1:5" x14ac:dyDescent="0.3">
      <c r="A243" s="9">
        <f t="shared" si="3"/>
        <v>17</v>
      </c>
      <c r="B243" s="3" t="s">
        <v>11</v>
      </c>
      <c r="C243" s="3" t="s">
        <v>300</v>
      </c>
      <c r="D243" s="7" t="s">
        <v>56</v>
      </c>
      <c r="E243">
        <v>45.549531999999999</v>
      </c>
    </row>
    <row r="244" spans="1:5" x14ac:dyDescent="0.3">
      <c r="A244" s="9">
        <f t="shared" si="3"/>
        <v>18</v>
      </c>
      <c r="B244" s="3" t="s">
        <v>11</v>
      </c>
      <c r="C244" s="3" t="s">
        <v>301</v>
      </c>
      <c r="D244" s="7" t="s">
        <v>56</v>
      </c>
      <c r="E244">
        <v>45.064985</v>
      </c>
    </row>
    <row r="245" spans="1:5" x14ac:dyDescent="0.3">
      <c r="A245" s="9">
        <f t="shared" si="3"/>
        <v>19</v>
      </c>
      <c r="B245" s="3" t="s">
        <v>11</v>
      </c>
      <c r="C245" s="3" t="s">
        <v>302</v>
      </c>
      <c r="D245" s="7" t="s">
        <v>56</v>
      </c>
      <c r="E245">
        <v>44.572597000000002</v>
      </c>
    </row>
    <row r="246" spans="1:5" x14ac:dyDescent="0.3">
      <c r="A246" s="9">
        <f t="shared" si="3"/>
        <v>20</v>
      </c>
      <c r="B246" s="3" t="s">
        <v>11</v>
      </c>
      <c r="C246" s="3" t="s">
        <v>303</v>
      </c>
      <c r="D246" s="7" t="s">
        <v>77</v>
      </c>
      <c r="E246">
        <v>67.480464999999995</v>
      </c>
    </row>
    <row r="247" spans="1:5" x14ac:dyDescent="0.3">
      <c r="A247" s="9">
        <f t="shared" si="3"/>
        <v>21</v>
      </c>
      <c r="B247" s="3" t="s">
        <v>11</v>
      </c>
      <c r="C247" s="3" t="s">
        <v>304</v>
      </c>
      <c r="D247" s="7" t="s">
        <v>77</v>
      </c>
      <c r="E247">
        <v>55.234082000000001</v>
      </c>
    </row>
    <row r="248" spans="1:5" x14ac:dyDescent="0.3">
      <c r="A248" s="9">
        <f t="shared" si="3"/>
        <v>22</v>
      </c>
      <c r="B248" s="3" t="s">
        <v>11</v>
      </c>
      <c r="C248" s="3" t="s">
        <v>305</v>
      </c>
      <c r="D248" s="7" t="s">
        <v>77</v>
      </c>
      <c r="E248">
        <v>45.313515000000002</v>
      </c>
    </row>
    <row r="249" spans="1:5" x14ac:dyDescent="0.3">
      <c r="A249" s="9">
        <f t="shared" si="3"/>
        <v>23</v>
      </c>
      <c r="B249" s="3" t="s">
        <v>11</v>
      </c>
      <c r="C249" s="3" t="s">
        <v>306</v>
      </c>
      <c r="D249" s="7" t="s">
        <v>77</v>
      </c>
      <c r="E249">
        <v>44.996775</v>
      </c>
    </row>
    <row r="250" spans="1:5" x14ac:dyDescent="0.3">
      <c r="A250" s="9">
        <f t="shared" si="3"/>
        <v>24</v>
      </c>
      <c r="B250" s="3" t="s">
        <v>11</v>
      </c>
      <c r="C250" s="3" t="s">
        <v>307</v>
      </c>
      <c r="D250" s="7" t="s">
        <v>80</v>
      </c>
      <c r="E250">
        <v>66.850156999999996</v>
      </c>
    </row>
    <row r="251" spans="1:5" x14ac:dyDescent="0.3">
      <c r="A251" s="9">
        <f t="shared" si="3"/>
        <v>25</v>
      </c>
      <c r="B251" s="3" t="s">
        <v>11</v>
      </c>
      <c r="C251" s="3" t="s">
        <v>308</v>
      </c>
      <c r="D251" s="7" t="s">
        <v>103</v>
      </c>
      <c r="E251">
        <v>31.77862</v>
      </c>
    </row>
    <row r="252" spans="1:5" x14ac:dyDescent="0.3">
      <c r="A252" s="9">
        <f t="shared" si="3"/>
        <v>26</v>
      </c>
      <c r="B252" s="3" t="s">
        <v>11</v>
      </c>
      <c r="C252" s="3" t="s">
        <v>309</v>
      </c>
      <c r="D252" s="7" t="s">
        <v>103</v>
      </c>
      <c r="E252">
        <v>28.317596999999999</v>
      </c>
    </row>
    <row r="253" spans="1:5" x14ac:dyDescent="0.3">
      <c r="A253" s="9">
        <f t="shared" si="3"/>
        <v>27</v>
      </c>
      <c r="B253" s="3" t="s">
        <v>11</v>
      </c>
      <c r="C253" s="3" t="s">
        <v>310</v>
      </c>
      <c r="D253" s="7" t="s">
        <v>148</v>
      </c>
      <c r="E253">
        <v>23.164235999999999</v>
      </c>
    </row>
    <row r="254" spans="1:5" x14ac:dyDescent="0.3">
      <c r="A254" s="9">
        <f t="shared" si="3"/>
        <v>1</v>
      </c>
      <c r="B254" s="3" t="s">
        <v>36</v>
      </c>
      <c r="C254" s="3" t="s">
        <v>311</v>
      </c>
      <c r="D254" s="7" t="s">
        <v>56</v>
      </c>
      <c r="E254">
        <v>37.025210999999999</v>
      </c>
    </row>
    <row r="255" spans="1:5" x14ac:dyDescent="0.3">
      <c r="A255" s="9">
        <f t="shared" si="3"/>
        <v>1</v>
      </c>
      <c r="B255" s="3" t="s">
        <v>35</v>
      </c>
      <c r="C255" s="3" t="s">
        <v>312</v>
      </c>
      <c r="D255" s="7" t="s">
        <v>56</v>
      </c>
      <c r="E255">
        <v>53.164828999999997</v>
      </c>
    </row>
    <row r="256" spans="1:5" x14ac:dyDescent="0.3">
      <c r="A256" s="9">
        <f t="shared" si="3"/>
        <v>2</v>
      </c>
      <c r="B256" s="3" t="s">
        <v>35</v>
      </c>
      <c r="C256" s="3" t="s">
        <v>313</v>
      </c>
      <c r="D256" s="7" t="s">
        <v>56</v>
      </c>
      <c r="E256">
        <v>44.195979000000001</v>
      </c>
    </row>
    <row r="257" spans="1:5" x14ac:dyDescent="0.3">
      <c r="A257" s="9">
        <f t="shared" si="3"/>
        <v>3</v>
      </c>
      <c r="B257" s="3" t="s">
        <v>35</v>
      </c>
      <c r="C257" s="3" t="s">
        <v>314</v>
      </c>
      <c r="D257" s="7" t="s">
        <v>56</v>
      </c>
      <c r="E257">
        <v>28.681702999999999</v>
      </c>
    </row>
    <row r="258" spans="1:5" x14ac:dyDescent="0.3">
      <c r="A258" s="9">
        <f t="shared" si="3"/>
        <v>1</v>
      </c>
      <c r="B258" s="3" t="s">
        <v>37</v>
      </c>
      <c r="C258" s="3" t="s">
        <v>315</v>
      </c>
      <c r="D258" s="7" t="s">
        <v>56</v>
      </c>
      <c r="E258">
        <v>62.186013000000003</v>
      </c>
    </row>
    <row r="259" spans="1:5" x14ac:dyDescent="0.3">
      <c r="A259" s="9">
        <f t="shared" ref="A259:A322" si="4">IF(B259=B258,A258+1,1)</f>
        <v>2</v>
      </c>
      <c r="B259" s="3" t="s">
        <v>37</v>
      </c>
      <c r="C259" s="3" t="s">
        <v>316</v>
      </c>
      <c r="D259" s="7" t="s">
        <v>77</v>
      </c>
      <c r="E259">
        <v>63.569749999999999</v>
      </c>
    </row>
    <row r="260" spans="1:5" x14ac:dyDescent="0.3">
      <c r="A260" s="9">
        <f t="shared" si="4"/>
        <v>3</v>
      </c>
      <c r="B260" s="3" t="s">
        <v>37</v>
      </c>
      <c r="C260" s="3" t="s">
        <v>317</v>
      </c>
      <c r="D260" s="7" t="s">
        <v>77</v>
      </c>
      <c r="E260">
        <v>33.423397999999999</v>
      </c>
    </row>
    <row r="261" spans="1:5" x14ac:dyDescent="0.3">
      <c r="A261" s="9">
        <f t="shared" si="4"/>
        <v>1</v>
      </c>
      <c r="B261" s="3" t="s">
        <v>10</v>
      </c>
      <c r="C261" s="3" t="s">
        <v>318</v>
      </c>
      <c r="D261" s="7" t="s">
        <v>56</v>
      </c>
      <c r="E261">
        <v>61.676440999999997</v>
      </c>
    </row>
    <row r="262" spans="1:5" x14ac:dyDescent="0.3">
      <c r="A262" s="9">
        <f t="shared" si="4"/>
        <v>2</v>
      </c>
      <c r="B262" s="3" t="s">
        <v>10</v>
      </c>
      <c r="C262" s="3" t="s">
        <v>319</v>
      </c>
      <c r="D262" s="7" t="s">
        <v>56</v>
      </c>
      <c r="E262">
        <v>60.704180999999998</v>
      </c>
    </row>
    <row r="263" spans="1:5" x14ac:dyDescent="0.3">
      <c r="A263" s="9">
        <f t="shared" si="4"/>
        <v>3</v>
      </c>
      <c r="B263" s="3" t="s">
        <v>10</v>
      </c>
      <c r="C263" s="3" t="s">
        <v>320</v>
      </c>
      <c r="D263" s="7" t="s">
        <v>56</v>
      </c>
      <c r="E263">
        <v>57.293694000000002</v>
      </c>
    </row>
    <row r="264" spans="1:5" x14ac:dyDescent="0.3">
      <c r="A264" s="9">
        <f t="shared" si="4"/>
        <v>4</v>
      </c>
      <c r="B264" s="3" t="s">
        <v>10</v>
      </c>
      <c r="C264" s="3" t="s">
        <v>321</v>
      </c>
      <c r="D264" s="7" t="s">
        <v>56</v>
      </c>
      <c r="E264">
        <v>56.502240999999998</v>
      </c>
    </row>
    <row r="265" spans="1:5" x14ac:dyDescent="0.3">
      <c r="A265" s="9">
        <f t="shared" si="4"/>
        <v>5</v>
      </c>
      <c r="B265" s="3" t="s">
        <v>10</v>
      </c>
      <c r="C265" s="3" t="s">
        <v>322</v>
      </c>
      <c r="D265" s="7" t="s">
        <v>56</v>
      </c>
      <c r="E265">
        <v>55.628371999999999</v>
      </c>
    </row>
    <row r="266" spans="1:5" x14ac:dyDescent="0.3">
      <c r="A266" s="9">
        <f t="shared" si="4"/>
        <v>6</v>
      </c>
      <c r="B266" s="3" t="s">
        <v>10</v>
      </c>
      <c r="C266" s="3" t="s">
        <v>323</v>
      </c>
      <c r="D266" s="7" t="s">
        <v>56</v>
      </c>
      <c r="E266">
        <v>54.947527000000001</v>
      </c>
    </row>
    <row r="267" spans="1:5" x14ac:dyDescent="0.3">
      <c r="A267" s="9">
        <f t="shared" si="4"/>
        <v>7</v>
      </c>
      <c r="B267" s="3" t="s">
        <v>10</v>
      </c>
      <c r="C267" s="3" t="s">
        <v>324</v>
      </c>
      <c r="D267" s="7" t="s">
        <v>56</v>
      </c>
      <c r="E267">
        <v>54.013289999999998</v>
      </c>
    </row>
    <row r="268" spans="1:5" x14ac:dyDescent="0.3">
      <c r="A268" s="9">
        <f t="shared" si="4"/>
        <v>8</v>
      </c>
      <c r="B268" s="3" t="s">
        <v>10</v>
      </c>
      <c r="C268" s="3" t="s">
        <v>325</v>
      </c>
      <c r="D268" s="7" t="s">
        <v>56</v>
      </c>
      <c r="E268">
        <v>53.357958000000004</v>
      </c>
    </row>
    <row r="269" spans="1:5" x14ac:dyDescent="0.3">
      <c r="A269" s="9">
        <f t="shared" si="4"/>
        <v>9</v>
      </c>
      <c r="B269" s="3" t="s">
        <v>10</v>
      </c>
      <c r="C269" s="3" t="s">
        <v>326</v>
      </c>
      <c r="D269" s="7" t="s">
        <v>56</v>
      </c>
      <c r="E269">
        <v>53.036546999999999</v>
      </c>
    </row>
    <row r="270" spans="1:5" x14ac:dyDescent="0.3">
      <c r="A270" s="9">
        <f t="shared" si="4"/>
        <v>10</v>
      </c>
      <c r="B270" s="3" t="s">
        <v>10</v>
      </c>
      <c r="C270" s="3" t="s">
        <v>327</v>
      </c>
      <c r="D270" s="7" t="s">
        <v>56</v>
      </c>
      <c r="E270">
        <v>52.617041</v>
      </c>
    </row>
    <row r="271" spans="1:5" x14ac:dyDescent="0.3">
      <c r="A271" s="9">
        <f t="shared" si="4"/>
        <v>11</v>
      </c>
      <c r="B271" s="3" t="s">
        <v>10</v>
      </c>
      <c r="C271" s="3" t="s">
        <v>328</v>
      </c>
      <c r="D271" s="7" t="s">
        <v>56</v>
      </c>
      <c r="E271">
        <v>52.016916999999999</v>
      </c>
    </row>
    <row r="272" spans="1:5" x14ac:dyDescent="0.3">
      <c r="A272" s="9">
        <f t="shared" si="4"/>
        <v>12</v>
      </c>
      <c r="B272" s="3" t="s">
        <v>10</v>
      </c>
      <c r="C272" s="3" t="s">
        <v>329</v>
      </c>
      <c r="D272" s="7" t="s">
        <v>56</v>
      </c>
      <c r="E272">
        <v>49.806679000000003</v>
      </c>
    </row>
    <row r="273" spans="1:5" x14ac:dyDescent="0.3">
      <c r="A273" s="9">
        <f t="shared" si="4"/>
        <v>13</v>
      </c>
      <c r="B273" s="3" t="s">
        <v>10</v>
      </c>
      <c r="C273" s="3" t="s">
        <v>330</v>
      </c>
      <c r="D273" s="7" t="s">
        <v>56</v>
      </c>
      <c r="E273">
        <v>49.678589000000002</v>
      </c>
    </row>
    <row r="274" spans="1:5" x14ac:dyDescent="0.3">
      <c r="A274" s="9">
        <f t="shared" si="4"/>
        <v>14</v>
      </c>
      <c r="B274" s="3" t="s">
        <v>10</v>
      </c>
      <c r="C274" s="3" t="s">
        <v>331</v>
      </c>
      <c r="D274" s="7" t="s">
        <v>56</v>
      </c>
      <c r="E274">
        <v>49.430059999999997</v>
      </c>
    </row>
    <row r="275" spans="1:5" x14ac:dyDescent="0.3">
      <c r="A275" s="9">
        <f t="shared" si="4"/>
        <v>15</v>
      </c>
      <c r="B275" s="3" t="s">
        <v>10</v>
      </c>
      <c r="C275" s="3" t="s">
        <v>332</v>
      </c>
      <c r="D275" s="7" t="s">
        <v>56</v>
      </c>
      <c r="E275">
        <v>48.616262999999996</v>
      </c>
    </row>
    <row r="276" spans="1:5" x14ac:dyDescent="0.3">
      <c r="A276" s="9">
        <f t="shared" si="4"/>
        <v>16</v>
      </c>
      <c r="B276" s="3" t="s">
        <v>10</v>
      </c>
      <c r="C276" s="3" t="s">
        <v>333</v>
      </c>
      <c r="D276" s="7" t="s">
        <v>56</v>
      </c>
      <c r="E276">
        <v>45.828246999999998</v>
      </c>
    </row>
    <row r="277" spans="1:5" x14ac:dyDescent="0.3">
      <c r="A277" s="9">
        <f t="shared" si="4"/>
        <v>17</v>
      </c>
      <c r="B277" s="3" t="s">
        <v>10</v>
      </c>
      <c r="C277" s="3" t="s">
        <v>334</v>
      </c>
      <c r="D277" s="7" t="s">
        <v>56</v>
      </c>
      <c r="E277">
        <v>45.185234000000001</v>
      </c>
    </row>
    <row r="278" spans="1:5" x14ac:dyDescent="0.3">
      <c r="A278" s="9">
        <f t="shared" si="4"/>
        <v>18</v>
      </c>
      <c r="B278" s="3" t="s">
        <v>10</v>
      </c>
      <c r="C278" s="3" t="s">
        <v>335</v>
      </c>
      <c r="D278" s="7" t="s">
        <v>56</v>
      </c>
      <c r="E278">
        <v>45.09984</v>
      </c>
    </row>
    <row r="279" spans="1:5" x14ac:dyDescent="0.3">
      <c r="A279" s="9">
        <f t="shared" si="4"/>
        <v>19</v>
      </c>
      <c r="B279" s="3" t="s">
        <v>10</v>
      </c>
      <c r="C279" s="3" t="s">
        <v>336</v>
      </c>
      <c r="D279" s="7" t="s">
        <v>56</v>
      </c>
      <c r="E279">
        <v>43.964633999999997</v>
      </c>
    </row>
    <row r="280" spans="1:5" x14ac:dyDescent="0.3">
      <c r="A280" s="9">
        <f t="shared" si="4"/>
        <v>20</v>
      </c>
      <c r="B280" s="3" t="s">
        <v>10</v>
      </c>
      <c r="C280" s="3" t="s">
        <v>337</v>
      </c>
      <c r="D280" s="7" t="s">
        <v>56</v>
      </c>
      <c r="E280">
        <v>42.761512000000003</v>
      </c>
    </row>
    <row r="281" spans="1:5" x14ac:dyDescent="0.3">
      <c r="A281" s="9">
        <f t="shared" si="4"/>
        <v>21</v>
      </c>
      <c r="B281" s="3" t="s">
        <v>10</v>
      </c>
      <c r="C281" s="3" t="s">
        <v>338</v>
      </c>
      <c r="D281" s="7" t="s">
        <v>56</v>
      </c>
      <c r="E281">
        <v>40.692068999999996</v>
      </c>
    </row>
    <row r="282" spans="1:5" x14ac:dyDescent="0.3">
      <c r="A282" s="9">
        <f t="shared" si="4"/>
        <v>22</v>
      </c>
      <c r="B282" s="3" t="s">
        <v>10</v>
      </c>
      <c r="C282" s="3" t="s">
        <v>339</v>
      </c>
      <c r="D282" s="7" t="s">
        <v>56</v>
      </c>
      <c r="E282">
        <v>40.413353999999998</v>
      </c>
    </row>
    <row r="283" spans="1:5" x14ac:dyDescent="0.3">
      <c r="A283" s="9">
        <f t="shared" si="4"/>
        <v>23</v>
      </c>
      <c r="B283" s="3" t="s">
        <v>10</v>
      </c>
      <c r="C283" s="3" t="s">
        <v>340</v>
      </c>
      <c r="D283" s="7" t="s">
        <v>56</v>
      </c>
      <c r="E283">
        <v>38.750902000000004</v>
      </c>
    </row>
    <row r="284" spans="1:5" x14ac:dyDescent="0.3">
      <c r="A284" s="9">
        <f t="shared" si="4"/>
        <v>24</v>
      </c>
      <c r="B284" s="3" t="s">
        <v>10</v>
      </c>
      <c r="C284" s="3" t="s">
        <v>341</v>
      </c>
      <c r="D284" s="7" t="s">
        <v>56</v>
      </c>
      <c r="E284">
        <v>37.989637000000002</v>
      </c>
    </row>
    <row r="285" spans="1:5" x14ac:dyDescent="0.3">
      <c r="A285" s="9">
        <f t="shared" si="4"/>
        <v>25</v>
      </c>
      <c r="B285" s="3" t="s">
        <v>10</v>
      </c>
      <c r="C285" s="3" t="s">
        <v>342</v>
      </c>
      <c r="D285" s="7" t="s">
        <v>56</v>
      </c>
      <c r="E285">
        <v>36.965331999999997</v>
      </c>
    </row>
    <row r="286" spans="1:5" x14ac:dyDescent="0.3">
      <c r="A286" s="9">
        <f t="shared" si="4"/>
        <v>26</v>
      </c>
      <c r="B286" s="3" t="s">
        <v>10</v>
      </c>
      <c r="C286" s="3" t="s">
        <v>343</v>
      </c>
      <c r="D286" s="7" t="s">
        <v>56</v>
      </c>
      <c r="E286">
        <v>35.628964000000003</v>
      </c>
    </row>
    <row r="287" spans="1:5" x14ac:dyDescent="0.3">
      <c r="A287" s="9">
        <f t="shared" si="4"/>
        <v>27</v>
      </c>
      <c r="B287" s="3" t="s">
        <v>10</v>
      </c>
      <c r="C287" s="3" t="s">
        <v>344</v>
      </c>
      <c r="D287" s="7" t="s">
        <v>56</v>
      </c>
      <c r="E287">
        <v>35.191783999999998</v>
      </c>
    </row>
    <row r="288" spans="1:5" x14ac:dyDescent="0.3">
      <c r="A288" s="9">
        <f t="shared" si="4"/>
        <v>28</v>
      </c>
      <c r="B288" s="3" t="s">
        <v>10</v>
      </c>
      <c r="C288" s="3" t="s">
        <v>345</v>
      </c>
      <c r="D288" s="7" t="s">
        <v>56</v>
      </c>
      <c r="E288">
        <v>34.082090999999998</v>
      </c>
    </row>
    <row r="289" spans="1:6" x14ac:dyDescent="0.3">
      <c r="A289" s="9">
        <f t="shared" si="4"/>
        <v>29</v>
      </c>
      <c r="B289" s="3" t="s">
        <v>10</v>
      </c>
      <c r="C289" s="3" t="s">
        <v>346</v>
      </c>
      <c r="D289" s="7" t="s">
        <v>56</v>
      </c>
      <c r="E289">
        <v>33.225596000000003</v>
      </c>
    </row>
    <row r="290" spans="1:6" x14ac:dyDescent="0.3">
      <c r="A290" s="9">
        <f t="shared" si="4"/>
        <v>30</v>
      </c>
      <c r="B290" s="3" t="s">
        <v>10</v>
      </c>
      <c r="C290" s="3" t="s">
        <v>347</v>
      </c>
      <c r="D290" s="7" t="s">
        <v>56</v>
      </c>
      <c r="E290">
        <v>32.798250000000003</v>
      </c>
    </row>
    <row r="291" spans="1:6" x14ac:dyDescent="0.3">
      <c r="A291" s="9">
        <f t="shared" si="4"/>
        <v>31</v>
      </c>
      <c r="B291" s="3" t="s">
        <v>10</v>
      </c>
      <c r="C291" s="3" t="s">
        <v>348</v>
      </c>
      <c r="D291" s="7" t="s">
        <v>56</v>
      </c>
      <c r="E291">
        <v>31.316419</v>
      </c>
    </row>
    <row r="292" spans="1:6" x14ac:dyDescent="0.3">
      <c r="A292" s="9">
        <f t="shared" si="4"/>
        <v>32</v>
      </c>
      <c r="B292" s="3" t="s">
        <v>10</v>
      </c>
      <c r="C292" s="3" t="s">
        <v>349</v>
      </c>
      <c r="D292" s="7" t="s">
        <v>56</v>
      </c>
      <c r="E292">
        <v>28.111764999999998</v>
      </c>
    </row>
    <row r="293" spans="1:6" x14ac:dyDescent="0.3">
      <c r="A293" s="9">
        <f t="shared" si="4"/>
        <v>33</v>
      </c>
      <c r="B293" s="3" t="s">
        <v>10</v>
      </c>
      <c r="C293" s="3" t="s">
        <v>350</v>
      </c>
      <c r="D293" s="7" t="s">
        <v>77</v>
      </c>
      <c r="E293">
        <v>58.793199000000001</v>
      </c>
    </row>
    <row r="294" spans="1:6" x14ac:dyDescent="0.3">
      <c r="A294" s="9">
        <f t="shared" si="4"/>
        <v>34</v>
      </c>
      <c r="B294" s="3" t="s">
        <v>10</v>
      </c>
      <c r="C294" s="3" t="s">
        <v>351</v>
      </c>
      <c r="D294" s="7" t="s">
        <v>77</v>
      </c>
      <c r="E294">
        <v>58.592036999999998</v>
      </c>
    </row>
    <row r="295" spans="1:6" x14ac:dyDescent="0.3">
      <c r="A295" s="9">
        <f t="shared" si="4"/>
        <v>35</v>
      </c>
      <c r="B295" s="3" t="s">
        <v>10</v>
      </c>
      <c r="C295" s="3" t="s">
        <v>352</v>
      </c>
      <c r="D295" s="7" t="s">
        <v>80</v>
      </c>
      <c r="E295">
        <v>31.662851</v>
      </c>
    </row>
    <row r="296" spans="1:6" x14ac:dyDescent="0.3">
      <c r="A296" s="9">
        <f t="shared" si="4"/>
        <v>1</v>
      </c>
      <c r="B296" s="3" t="s">
        <v>38</v>
      </c>
      <c r="C296" s="3" t="s">
        <v>353</v>
      </c>
      <c r="D296" s="7" t="s">
        <v>56</v>
      </c>
      <c r="E296">
        <v>44.007330000000003</v>
      </c>
    </row>
    <row r="297" spans="1:6" x14ac:dyDescent="0.3">
      <c r="A297" s="9">
        <f t="shared" si="4"/>
        <v>2</v>
      </c>
      <c r="B297" s="3" t="s">
        <v>38</v>
      </c>
      <c r="C297" s="3" t="s">
        <v>354</v>
      </c>
      <c r="D297" s="7" t="s">
        <v>56</v>
      </c>
      <c r="E297">
        <v>37.869194999999998</v>
      </c>
    </row>
    <row r="298" spans="1:6" x14ac:dyDescent="0.3">
      <c r="A298" s="9">
        <f t="shared" si="4"/>
        <v>1</v>
      </c>
      <c r="B298" s="3" t="s">
        <v>21</v>
      </c>
      <c r="C298" s="3" t="s">
        <v>355</v>
      </c>
      <c r="D298" s="7" t="s">
        <v>56</v>
      </c>
      <c r="E298">
        <v>53.722064000000003</v>
      </c>
      <c r="F298" t="s">
        <v>46</v>
      </c>
    </row>
    <row r="299" spans="1:6" x14ac:dyDescent="0.3">
      <c r="A299" s="9">
        <f t="shared" si="4"/>
        <v>2</v>
      </c>
      <c r="B299" s="3" t="s">
        <v>21</v>
      </c>
      <c r="C299" s="3" t="s">
        <v>356</v>
      </c>
      <c r="D299" s="7" t="s">
        <v>56</v>
      </c>
      <c r="E299">
        <v>49.186200999999997</v>
      </c>
      <c r="F299" t="s">
        <v>45</v>
      </c>
    </row>
    <row r="300" spans="1:6" x14ac:dyDescent="0.3">
      <c r="A300" s="9">
        <f t="shared" si="4"/>
        <v>3</v>
      </c>
      <c r="B300" s="3" t="s">
        <v>21</v>
      </c>
      <c r="C300" s="3" t="s">
        <v>357</v>
      </c>
      <c r="D300" s="7" t="s">
        <v>56</v>
      </c>
      <c r="E300">
        <v>42.889794000000002</v>
      </c>
      <c r="F300" t="s">
        <v>45</v>
      </c>
    </row>
    <row r="301" spans="1:6" x14ac:dyDescent="0.3">
      <c r="A301" s="9">
        <f t="shared" si="4"/>
        <v>4</v>
      </c>
      <c r="B301" s="3" t="s">
        <v>21</v>
      </c>
      <c r="C301" s="3" t="s">
        <v>358</v>
      </c>
      <c r="D301" s="7" t="s">
        <v>56</v>
      </c>
      <c r="E301">
        <v>38.579926</v>
      </c>
      <c r="F301" t="s">
        <v>47</v>
      </c>
    </row>
    <row r="302" spans="1:6" x14ac:dyDescent="0.3">
      <c r="A302" s="9">
        <f t="shared" si="4"/>
        <v>5</v>
      </c>
      <c r="B302" s="3" t="s">
        <v>21</v>
      </c>
      <c r="C302" s="3" t="s">
        <v>359</v>
      </c>
      <c r="D302" s="7" t="s">
        <v>56</v>
      </c>
      <c r="E302">
        <v>37.539943999999998</v>
      </c>
      <c r="F302" t="s">
        <v>47</v>
      </c>
    </row>
    <row r="303" spans="1:6" x14ac:dyDescent="0.3">
      <c r="A303" s="9">
        <f t="shared" si="4"/>
        <v>6</v>
      </c>
      <c r="B303" s="3" t="s">
        <v>21</v>
      </c>
      <c r="C303" s="3" t="s">
        <v>360</v>
      </c>
      <c r="D303" s="7" t="s">
        <v>56</v>
      </c>
      <c r="E303">
        <v>22.385293999999998</v>
      </c>
      <c r="F303" t="s">
        <v>46</v>
      </c>
    </row>
    <row r="304" spans="1:6" x14ac:dyDescent="0.3">
      <c r="A304" s="9">
        <f t="shared" si="4"/>
        <v>7</v>
      </c>
      <c r="B304" s="3" t="s">
        <v>21</v>
      </c>
      <c r="C304" s="3" t="s">
        <v>361</v>
      </c>
      <c r="D304" s="7" t="s">
        <v>56</v>
      </c>
      <c r="E304">
        <v>17.686297</v>
      </c>
      <c r="F304" t="s">
        <v>47</v>
      </c>
    </row>
    <row r="305" spans="1:6" x14ac:dyDescent="0.3">
      <c r="A305" s="9">
        <f t="shared" si="4"/>
        <v>8</v>
      </c>
      <c r="B305" s="3" t="s">
        <v>21</v>
      </c>
      <c r="C305" s="3" t="s">
        <v>51</v>
      </c>
      <c r="D305" s="7" t="s">
        <v>103</v>
      </c>
      <c r="E305">
        <v>44.115065000000001</v>
      </c>
      <c r="F305" t="s">
        <v>48</v>
      </c>
    </row>
    <row r="306" spans="1:6" x14ac:dyDescent="0.3">
      <c r="A306" s="9">
        <f t="shared" si="4"/>
        <v>1</v>
      </c>
      <c r="B306" s="3" t="s">
        <v>31</v>
      </c>
      <c r="C306" s="3" t="s">
        <v>362</v>
      </c>
      <c r="D306" s="7" t="s">
        <v>80</v>
      </c>
      <c r="E306">
        <v>48.950184</v>
      </c>
    </row>
    <row r="307" spans="1:6" x14ac:dyDescent="0.3">
      <c r="A307" s="9">
        <f t="shared" si="4"/>
        <v>1</v>
      </c>
      <c r="B307" s="3" t="s">
        <v>30</v>
      </c>
      <c r="C307" s="3" t="s">
        <v>363</v>
      </c>
      <c r="D307" s="7" t="s">
        <v>56</v>
      </c>
      <c r="E307">
        <v>63.976745999999999</v>
      </c>
    </row>
    <row r="308" spans="1:6" x14ac:dyDescent="0.3">
      <c r="A308" s="9">
        <f t="shared" si="4"/>
        <v>2</v>
      </c>
      <c r="B308" s="3" t="s">
        <v>30</v>
      </c>
      <c r="C308" s="3" t="s">
        <v>364</v>
      </c>
      <c r="D308" s="7" t="s">
        <v>56</v>
      </c>
      <c r="E308">
        <v>50.042696999999997</v>
      </c>
    </row>
    <row r="309" spans="1:6" x14ac:dyDescent="0.3">
      <c r="A309" s="9">
        <f t="shared" si="4"/>
        <v>3</v>
      </c>
      <c r="B309" s="3" t="s">
        <v>30</v>
      </c>
      <c r="C309" s="3" t="s">
        <v>365</v>
      </c>
      <c r="D309" s="7" t="s">
        <v>56</v>
      </c>
      <c r="E309">
        <v>40.096615999999997</v>
      </c>
    </row>
    <row r="310" spans="1:6" x14ac:dyDescent="0.3">
      <c r="A310" s="9">
        <f t="shared" si="4"/>
        <v>4</v>
      </c>
      <c r="B310" s="3" t="s">
        <v>30</v>
      </c>
      <c r="C310" s="3" t="s">
        <v>366</v>
      </c>
      <c r="D310" s="7" t="s">
        <v>77</v>
      </c>
      <c r="E310">
        <v>56.964443000000003</v>
      </c>
    </row>
    <row r="311" spans="1:6" x14ac:dyDescent="0.3">
      <c r="A311" s="9">
        <f t="shared" si="4"/>
        <v>5</v>
      </c>
      <c r="B311" s="3" t="s">
        <v>30</v>
      </c>
      <c r="C311" s="3" t="s">
        <v>367</v>
      </c>
      <c r="D311" s="7" t="s">
        <v>77</v>
      </c>
      <c r="E311">
        <v>51.910981</v>
      </c>
    </row>
    <row r="312" spans="1:6" x14ac:dyDescent="0.3">
      <c r="A312" s="9">
        <f t="shared" si="4"/>
        <v>1</v>
      </c>
      <c r="B312" s="3" t="s">
        <v>4</v>
      </c>
      <c r="C312" s="3" t="s">
        <v>368</v>
      </c>
      <c r="D312" s="7" t="s">
        <v>80</v>
      </c>
      <c r="E312">
        <v>34.792822000000001</v>
      </c>
    </row>
    <row r="313" spans="1:6" x14ac:dyDescent="0.3">
      <c r="A313" s="9">
        <f t="shared" si="4"/>
        <v>1</v>
      </c>
      <c r="B313" s="3" t="s">
        <v>22</v>
      </c>
      <c r="C313" s="3" t="s">
        <v>369</v>
      </c>
      <c r="D313" s="7" t="s">
        <v>56</v>
      </c>
      <c r="E313">
        <v>48.736511999999998</v>
      </c>
    </row>
    <row r="314" spans="1:6" x14ac:dyDescent="0.3">
      <c r="A314" s="9">
        <f t="shared" si="4"/>
        <v>2</v>
      </c>
      <c r="B314" s="3" t="s">
        <v>22</v>
      </c>
      <c r="C314" s="3" t="s">
        <v>370</v>
      </c>
      <c r="D314" s="7" t="s">
        <v>56</v>
      </c>
      <c r="E314">
        <v>40.285265000000003</v>
      </c>
    </row>
    <row r="315" spans="1:6" x14ac:dyDescent="0.3">
      <c r="A315" s="9">
        <f t="shared" si="4"/>
        <v>3</v>
      </c>
      <c r="B315" s="3" t="s">
        <v>22</v>
      </c>
      <c r="C315" s="3" t="s">
        <v>371</v>
      </c>
      <c r="D315" s="7" t="s">
        <v>56</v>
      </c>
      <c r="E315">
        <v>36.44276</v>
      </c>
    </row>
    <row r="316" spans="1:6" x14ac:dyDescent="0.3">
      <c r="A316" s="9">
        <f t="shared" si="4"/>
        <v>4</v>
      </c>
      <c r="B316" s="3" t="s">
        <v>22</v>
      </c>
      <c r="C316" s="3" t="s">
        <v>372</v>
      </c>
      <c r="D316" s="7" t="s">
        <v>56</v>
      </c>
      <c r="E316">
        <v>33.795535999999998</v>
      </c>
    </row>
    <row r="317" spans="1:6" x14ac:dyDescent="0.3">
      <c r="A317" s="9">
        <f t="shared" si="4"/>
        <v>5</v>
      </c>
      <c r="B317" s="3" t="s">
        <v>22</v>
      </c>
      <c r="C317" s="3" t="s">
        <v>373</v>
      </c>
      <c r="D317" s="7" t="s">
        <v>56</v>
      </c>
      <c r="E317">
        <v>33.697440999999998</v>
      </c>
    </row>
    <row r="318" spans="1:6" x14ac:dyDescent="0.3">
      <c r="A318" s="9">
        <f t="shared" si="4"/>
        <v>6</v>
      </c>
      <c r="B318" s="3" t="s">
        <v>22</v>
      </c>
      <c r="C318" s="3" t="s">
        <v>374</v>
      </c>
      <c r="D318" s="7" t="s">
        <v>77</v>
      </c>
      <c r="E318">
        <v>46.654555000000002</v>
      </c>
    </row>
    <row r="319" spans="1:6" x14ac:dyDescent="0.3">
      <c r="A319" s="9">
        <f t="shared" si="4"/>
        <v>1</v>
      </c>
      <c r="B319" s="3" t="s">
        <v>7</v>
      </c>
      <c r="C319" s="3" t="s">
        <v>375</v>
      </c>
      <c r="D319" s="7" t="s">
        <v>56</v>
      </c>
      <c r="E319">
        <v>77.401031000000003</v>
      </c>
    </row>
    <row r="320" spans="1:6" x14ac:dyDescent="0.3">
      <c r="A320" s="9">
        <f t="shared" si="4"/>
        <v>2</v>
      </c>
      <c r="B320" s="3" t="s">
        <v>7</v>
      </c>
      <c r="C320" s="3" t="s">
        <v>376</v>
      </c>
      <c r="D320" s="7" t="s">
        <v>56</v>
      </c>
      <c r="E320">
        <v>72.136764999999997</v>
      </c>
    </row>
    <row r="321" spans="1:5" x14ac:dyDescent="0.3">
      <c r="A321" s="9">
        <f t="shared" si="4"/>
        <v>3</v>
      </c>
      <c r="B321" s="3" t="s">
        <v>7</v>
      </c>
      <c r="C321" s="3" t="s">
        <v>377</v>
      </c>
      <c r="D321" s="7" t="s">
        <v>56</v>
      </c>
      <c r="E321">
        <v>65.282931000000005</v>
      </c>
    </row>
    <row r="322" spans="1:5" x14ac:dyDescent="0.3">
      <c r="A322" s="9">
        <f t="shared" si="4"/>
        <v>4</v>
      </c>
      <c r="B322" s="3" t="s">
        <v>7</v>
      </c>
      <c r="C322" s="3" t="s">
        <v>378</v>
      </c>
      <c r="D322" s="7" t="s">
        <v>56</v>
      </c>
      <c r="E322">
        <v>65.149979999999999</v>
      </c>
    </row>
    <row r="323" spans="1:5" x14ac:dyDescent="0.3">
      <c r="A323" s="9">
        <f t="shared" ref="A323:A386" si="5">IF(B323=B322,A322+1,1)</f>
        <v>5</v>
      </c>
      <c r="B323" s="3" t="s">
        <v>7</v>
      </c>
      <c r="C323" s="3" t="s">
        <v>379</v>
      </c>
      <c r="D323" s="7" t="s">
        <v>56</v>
      </c>
      <c r="E323">
        <v>64.014771999999994</v>
      </c>
    </row>
    <row r="324" spans="1:5" x14ac:dyDescent="0.3">
      <c r="A324" s="9">
        <f t="shared" si="5"/>
        <v>6</v>
      </c>
      <c r="B324" s="3" t="s">
        <v>7</v>
      </c>
      <c r="C324" s="3" t="s">
        <v>380</v>
      </c>
      <c r="D324" s="7" t="s">
        <v>56</v>
      </c>
      <c r="E324">
        <v>63.522382999999998</v>
      </c>
    </row>
    <row r="325" spans="1:5" x14ac:dyDescent="0.3">
      <c r="A325" s="9">
        <f t="shared" si="5"/>
        <v>7</v>
      </c>
      <c r="B325" s="3" t="s">
        <v>7</v>
      </c>
      <c r="C325" s="3" t="s">
        <v>381</v>
      </c>
      <c r="D325" s="7" t="s">
        <v>56</v>
      </c>
      <c r="E325">
        <v>63.436990000000002</v>
      </c>
    </row>
    <row r="326" spans="1:5" x14ac:dyDescent="0.3">
      <c r="A326" s="9">
        <f t="shared" si="5"/>
        <v>8</v>
      </c>
      <c r="B326" s="3" t="s">
        <v>7</v>
      </c>
      <c r="C326" s="3" t="s">
        <v>382</v>
      </c>
      <c r="D326" s="7" t="s">
        <v>56</v>
      </c>
      <c r="E326">
        <v>63.072693000000001</v>
      </c>
    </row>
    <row r="327" spans="1:5" x14ac:dyDescent="0.3">
      <c r="A327" s="9">
        <f t="shared" si="5"/>
        <v>9</v>
      </c>
      <c r="B327" s="3" t="s">
        <v>7</v>
      </c>
      <c r="C327" s="3" t="s">
        <v>383</v>
      </c>
      <c r="D327" s="7" t="s">
        <v>56</v>
      </c>
      <c r="E327">
        <v>59.363140000000001</v>
      </c>
    </row>
    <row r="328" spans="1:5" x14ac:dyDescent="0.3">
      <c r="A328" s="9">
        <f t="shared" si="5"/>
        <v>10</v>
      </c>
      <c r="B328" s="3" t="s">
        <v>7</v>
      </c>
      <c r="C328" s="3" t="s">
        <v>384</v>
      </c>
      <c r="D328" s="7" t="s">
        <v>56</v>
      </c>
      <c r="E328">
        <v>59.192162000000003</v>
      </c>
    </row>
    <row r="329" spans="1:5" x14ac:dyDescent="0.3">
      <c r="A329" s="9">
        <f t="shared" si="5"/>
        <v>11</v>
      </c>
      <c r="B329" s="3" t="s">
        <v>7</v>
      </c>
      <c r="C329" s="3" t="s">
        <v>385</v>
      </c>
      <c r="D329" s="7" t="s">
        <v>56</v>
      </c>
      <c r="E329">
        <v>57.607264000000001</v>
      </c>
    </row>
    <row r="330" spans="1:5" x14ac:dyDescent="0.3">
      <c r="A330" s="9">
        <f t="shared" si="5"/>
        <v>12</v>
      </c>
      <c r="B330" s="3" t="s">
        <v>7</v>
      </c>
      <c r="C330" s="3" t="s">
        <v>386</v>
      </c>
      <c r="D330" s="7" t="s">
        <v>56</v>
      </c>
      <c r="E330">
        <v>56.437201000000002</v>
      </c>
    </row>
    <row r="331" spans="1:5" x14ac:dyDescent="0.3">
      <c r="A331" s="9">
        <f t="shared" si="5"/>
        <v>13</v>
      </c>
      <c r="B331" s="3" t="s">
        <v>7</v>
      </c>
      <c r="C331" s="3" t="s">
        <v>387</v>
      </c>
      <c r="D331" s="7" t="s">
        <v>56</v>
      </c>
      <c r="E331">
        <v>55.997346</v>
      </c>
    </row>
    <row r="332" spans="1:5" x14ac:dyDescent="0.3">
      <c r="A332" s="9">
        <f t="shared" si="5"/>
        <v>14</v>
      </c>
      <c r="B332" s="3" t="s">
        <v>7</v>
      </c>
      <c r="C332" s="3" t="s">
        <v>388</v>
      </c>
      <c r="D332" s="7" t="s">
        <v>56</v>
      </c>
      <c r="E332">
        <v>55.924461000000001</v>
      </c>
    </row>
    <row r="333" spans="1:5" x14ac:dyDescent="0.3">
      <c r="A333" s="9">
        <f t="shared" si="5"/>
        <v>15</v>
      </c>
      <c r="B333" s="3" t="s">
        <v>7</v>
      </c>
      <c r="C333" s="3" t="s">
        <v>389</v>
      </c>
      <c r="D333" s="7" t="s">
        <v>56</v>
      </c>
      <c r="E333">
        <v>55.598188999999998</v>
      </c>
    </row>
    <row r="334" spans="1:5" x14ac:dyDescent="0.3">
      <c r="A334" s="9">
        <f t="shared" si="5"/>
        <v>16</v>
      </c>
      <c r="B334" s="3" t="s">
        <v>7</v>
      </c>
      <c r="C334" s="3" t="s">
        <v>390</v>
      </c>
      <c r="D334" s="7" t="s">
        <v>56</v>
      </c>
      <c r="E334">
        <v>53.593975999999998</v>
      </c>
    </row>
    <row r="335" spans="1:5" x14ac:dyDescent="0.3">
      <c r="A335" s="9">
        <f t="shared" si="5"/>
        <v>17</v>
      </c>
      <c r="B335" s="3" t="s">
        <v>7</v>
      </c>
      <c r="C335" s="3" t="s">
        <v>391</v>
      </c>
      <c r="D335" s="7" t="s">
        <v>56</v>
      </c>
      <c r="E335">
        <v>53.413162999999997</v>
      </c>
    </row>
    <row r="336" spans="1:5" x14ac:dyDescent="0.3">
      <c r="A336" s="9">
        <f t="shared" si="5"/>
        <v>18</v>
      </c>
      <c r="B336" s="3" t="s">
        <v>7</v>
      </c>
      <c r="C336" s="3" t="s">
        <v>392</v>
      </c>
      <c r="D336" s="7" t="s">
        <v>56</v>
      </c>
      <c r="E336">
        <v>52.059612999999999</v>
      </c>
    </row>
    <row r="337" spans="1:5" x14ac:dyDescent="0.3">
      <c r="A337" s="9">
        <f t="shared" si="5"/>
        <v>19</v>
      </c>
      <c r="B337" s="3" t="s">
        <v>7</v>
      </c>
      <c r="C337" s="3" t="s">
        <v>393</v>
      </c>
      <c r="D337" s="7" t="s">
        <v>56</v>
      </c>
      <c r="E337">
        <v>51.554713999999997</v>
      </c>
    </row>
    <row r="338" spans="1:5" x14ac:dyDescent="0.3">
      <c r="A338" s="9">
        <f t="shared" si="5"/>
        <v>20</v>
      </c>
      <c r="B338" s="3" t="s">
        <v>7</v>
      </c>
      <c r="C338" s="3" t="s">
        <v>394</v>
      </c>
      <c r="D338" s="7" t="s">
        <v>56</v>
      </c>
      <c r="E338">
        <v>51.383737000000004</v>
      </c>
    </row>
    <row r="339" spans="1:5" x14ac:dyDescent="0.3">
      <c r="A339" s="9">
        <f t="shared" si="5"/>
        <v>21</v>
      </c>
      <c r="B339" s="3" t="s">
        <v>7</v>
      </c>
      <c r="C339" s="3" t="s">
        <v>395</v>
      </c>
      <c r="D339" s="7" t="s">
        <v>56</v>
      </c>
      <c r="E339">
        <v>51.092511000000002</v>
      </c>
    </row>
    <row r="340" spans="1:5" x14ac:dyDescent="0.3">
      <c r="A340" s="9">
        <f t="shared" si="5"/>
        <v>22</v>
      </c>
      <c r="B340" s="3" t="s">
        <v>7</v>
      </c>
      <c r="C340" s="3" t="s">
        <v>396</v>
      </c>
      <c r="D340" s="7" t="s">
        <v>56</v>
      </c>
      <c r="E340">
        <v>49.660918000000002</v>
      </c>
    </row>
    <row r="341" spans="1:5" x14ac:dyDescent="0.3">
      <c r="A341" s="9">
        <f t="shared" si="5"/>
        <v>23</v>
      </c>
      <c r="B341" s="3" t="s">
        <v>7</v>
      </c>
      <c r="C341" s="3" t="s">
        <v>397</v>
      </c>
      <c r="D341" s="7" t="s">
        <v>56</v>
      </c>
      <c r="E341">
        <v>49.399875000000002</v>
      </c>
    </row>
    <row r="342" spans="1:5" x14ac:dyDescent="0.3">
      <c r="A342" s="9">
        <f t="shared" si="5"/>
        <v>24</v>
      </c>
      <c r="B342" s="3" t="s">
        <v>7</v>
      </c>
      <c r="C342" s="3" t="s">
        <v>398</v>
      </c>
      <c r="D342" s="7" t="s">
        <v>56</v>
      </c>
      <c r="E342">
        <v>49.399875000000002</v>
      </c>
    </row>
    <row r="343" spans="1:5" x14ac:dyDescent="0.3">
      <c r="A343" s="9">
        <f t="shared" si="5"/>
        <v>25</v>
      </c>
      <c r="B343" s="3" t="s">
        <v>7</v>
      </c>
      <c r="C343" s="3" t="s">
        <v>399</v>
      </c>
      <c r="D343" s="7" t="s">
        <v>56</v>
      </c>
      <c r="E343">
        <v>49.259082999999997</v>
      </c>
    </row>
    <row r="344" spans="1:5" x14ac:dyDescent="0.3">
      <c r="A344" s="9">
        <f t="shared" si="5"/>
        <v>26</v>
      </c>
      <c r="B344" s="3" t="s">
        <v>7</v>
      </c>
      <c r="C344" s="3" t="s">
        <v>400</v>
      </c>
      <c r="D344" s="7" t="s">
        <v>56</v>
      </c>
      <c r="E344">
        <v>48.209268999999999</v>
      </c>
    </row>
    <row r="345" spans="1:5" x14ac:dyDescent="0.3">
      <c r="A345" s="9">
        <f t="shared" si="5"/>
        <v>27</v>
      </c>
      <c r="B345" s="3" t="s">
        <v>7</v>
      </c>
      <c r="C345" s="3" t="s">
        <v>401</v>
      </c>
      <c r="D345" s="7" t="s">
        <v>56</v>
      </c>
      <c r="E345">
        <v>47.845160999999997</v>
      </c>
    </row>
    <row r="346" spans="1:5" x14ac:dyDescent="0.3">
      <c r="A346" s="9">
        <f t="shared" si="5"/>
        <v>28</v>
      </c>
      <c r="B346" s="3" t="s">
        <v>7</v>
      </c>
      <c r="C346" s="3" t="s">
        <v>402</v>
      </c>
      <c r="D346" s="7" t="s">
        <v>56</v>
      </c>
      <c r="E346">
        <v>47.460510999999997</v>
      </c>
    </row>
    <row r="347" spans="1:5" x14ac:dyDescent="0.3">
      <c r="A347" s="9">
        <f t="shared" si="5"/>
        <v>29</v>
      </c>
      <c r="B347" s="3" t="s">
        <v>7</v>
      </c>
      <c r="C347" s="3" t="s">
        <v>403</v>
      </c>
      <c r="D347" s="7" t="s">
        <v>56</v>
      </c>
      <c r="E347">
        <v>46.903081999999998</v>
      </c>
    </row>
    <row r="348" spans="1:5" x14ac:dyDescent="0.3">
      <c r="A348" s="9">
        <f t="shared" si="5"/>
        <v>30</v>
      </c>
      <c r="B348" s="3" t="s">
        <v>7</v>
      </c>
      <c r="C348" s="3" t="s">
        <v>404</v>
      </c>
      <c r="D348" s="7" t="s">
        <v>56</v>
      </c>
      <c r="E348">
        <v>46.559328999999998</v>
      </c>
    </row>
    <row r="349" spans="1:5" x14ac:dyDescent="0.3">
      <c r="A349" s="9">
        <f t="shared" si="5"/>
        <v>31</v>
      </c>
      <c r="B349" s="3" t="s">
        <v>7</v>
      </c>
      <c r="C349" s="3" t="s">
        <v>405</v>
      </c>
      <c r="D349" s="7" t="s">
        <v>56</v>
      </c>
      <c r="E349">
        <v>46.333143999999997</v>
      </c>
    </row>
    <row r="350" spans="1:5" x14ac:dyDescent="0.3">
      <c r="A350" s="9">
        <f t="shared" si="5"/>
        <v>32</v>
      </c>
      <c r="B350" s="3" t="s">
        <v>7</v>
      </c>
      <c r="C350" s="3" t="s">
        <v>406</v>
      </c>
      <c r="D350" s="7" t="s">
        <v>77</v>
      </c>
      <c r="E350">
        <v>66.636481000000003</v>
      </c>
    </row>
    <row r="351" spans="1:5" x14ac:dyDescent="0.3">
      <c r="A351" s="9">
        <f t="shared" si="5"/>
        <v>33</v>
      </c>
      <c r="B351" s="3" t="s">
        <v>7</v>
      </c>
      <c r="C351" s="3" t="s">
        <v>407</v>
      </c>
      <c r="D351" s="7" t="s">
        <v>80</v>
      </c>
      <c r="E351">
        <v>49.485267999999998</v>
      </c>
    </row>
    <row r="352" spans="1:5" x14ac:dyDescent="0.3">
      <c r="A352" s="9">
        <f t="shared" si="5"/>
        <v>34</v>
      </c>
      <c r="B352" s="3" t="s">
        <v>7</v>
      </c>
      <c r="C352" s="3" t="s">
        <v>408</v>
      </c>
      <c r="D352" s="7" t="s">
        <v>103</v>
      </c>
      <c r="E352">
        <v>51.358223000000002</v>
      </c>
    </row>
    <row r="353" spans="1:5" x14ac:dyDescent="0.3">
      <c r="A353" s="9">
        <f t="shared" si="5"/>
        <v>35</v>
      </c>
      <c r="B353" s="3" t="s">
        <v>7</v>
      </c>
      <c r="C353" s="3" t="s">
        <v>409</v>
      </c>
      <c r="D353" s="7" t="s">
        <v>103</v>
      </c>
      <c r="E353">
        <v>43.579982000000001</v>
      </c>
    </row>
    <row r="354" spans="1:5" x14ac:dyDescent="0.3">
      <c r="A354" s="9">
        <f t="shared" si="5"/>
        <v>1</v>
      </c>
      <c r="B354" s="3" t="s">
        <v>24</v>
      </c>
      <c r="C354" s="3" t="s">
        <v>410</v>
      </c>
      <c r="D354" s="7" t="s">
        <v>56</v>
      </c>
      <c r="E354">
        <v>47.039203999999998</v>
      </c>
    </row>
    <row r="355" spans="1:5" x14ac:dyDescent="0.3">
      <c r="A355" s="9">
        <f t="shared" si="5"/>
        <v>2</v>
      </c>
      <c r="B355" s="3" t="s">
        <v>24</v>
      </c>
      <c r="C355" s="3" t="s">
        <v>411</v>
      </c>
      <c r="D355" s="7" t="s">
        <v>56</v>
      </c>
      <c r="E355">
        <v>40.187168</v>
      </c>
    </row>
    <row r="356" spans="1:5" x14ac:dyDescent="0.3">
      <c r="A356" s="9">
        <f t="shared" si="5"/>
        <v>3</v>
      </c>
      <c r="B356" s="3" t="s">
        <v>24</v>
      </c>
      <c r="C356" s="3" t="s">
        <v>412</v>
      </c>
      <c r="D356" s="7" t="s">
        <v>56</v>
      </c>
      <c r="E356">
        <v>40.126800000000003</v>
      </c>
    </row>
    <row r="357" spans="1:5" x14ac:dyDescent="0.3">
      <c r="A357" s="9">
        <f t="shared" si="5"/>
        <v>4</v>
      </c>
      <c r="B357" s="3" t="s">
        <v>24</v>
      </c>
      <c r="C357" s="3" t="s">
        <v>413</v>
      </c>
      <c r="D357" s="7" t="s">
        <v>56</v>
      </c>
      <c r="E357">
        <v>39.908453999999999</v>
      </c>
    </row>
    <row r="358" spans="1:5" x14ac:dyDescent="0.3">
      <c r="A358" s="9">
        <f t="shared" si="5"/>
        <v>5</v>
      </c>
      <c r="B358" s="3" t="s">
        <v>24</v>
      </c>
      <c r="C358" s="3" t="s">
        <v>414</v>
      </c>
      <c r="D358" s="7" t="s">
        <v>56</v>
      </c>
      <c r="E358">
        <v>37.316437999999998</v>
      </c>
    </row>
    <row r="359" spans="1:5" x14ac:dyDescent="0.3">
      <c r="A359" s="9">
        <f t="shared" si="5"/>
        <v>6</v>
      </c>
      <c r="B359" s="3" t="s">
        <v>24</v>
      </c>
      <c r="C359" s="3" t="s">
        <v>415</v>
      </c>
      <c r="D359" s="7" t="s">
        <v>77</v>
      </c>
      <c r="E359">
        <v>71.888236000000006</v>
      </c>
    </row>
    <row r="360" spans="1:5" x14ac:dyDescent="0.3">
      <c r="A360" s="9">
        <f t="shared" si="5"/>
        <v>7</v>
      </c>
      <c r="B360" s="3" t="s">
        <v>24</v>
      </c>
      <c r="C360" s="3" t="s">
        <v>416</v>
      </c>
      <c r="D360" s="7" t="s">
        <v>77</v>
      </c>
      <c r="E360">
        <v>60.480673000000003</v>
      </c>
    </row>
    <row r="361" spans="1:5" x14ac:dyDescent="0.3">
      <c r="A361" s="9">
        <f t="shared" si="5"/>
        <v>8</v>
      </c>
      <c r="B361" s="3" t="s">
        <v>24</v>
      </c>
      <c r="C361" s="3" t="s">
        <v>417</v>
      </c>
      <c r="D361" s="7" t="s">
        <v>77</v>
      </c>
      <c r="E361">
        <v>53.209325</v>
      </c>
    </row>
    <row r="362" spans="1:5" x14ac:dyDescent="0.3">
      <c r="A362" s="9">
        <f t="shared" si="5"/>
        <v>9</v>
      </c>
      <c r="B362" s="3" t="s">
        <v>24</v>
      </c>
      <c r="C362" s="3" t="s">
        <v>418</v>
      </c>
      <c r="D362" s="7" t="s">
        <v>103</v>
      </c>
      <c r="E362">
        <v>29.628450999999998</v>
      </c>
    </row>
    <row r="363" spans="1:5" x14ac:dyDescent="0.3">
      <c r="A363" s="9">
        <f t="shared" si="5"/>
        <v>1</v>
      </c>
      <c r="B363" s="3" t="s">
        <v>5</v>
      </c>
      <c r="C363" s="3" t="s">
        <v>419</v>
      </c>
      <c r="D363" s="7" t="s">
        <v>77</v>
      </c>
      <c r="E363">
        <v>52.156055000000002</v>
      </c>
    </row>
    <row r="364" spans="1:5" x14ac:dyDescent="0.3">
      <c r="A364" s="9">
        <f t="shared" si="5"/>
        <v>1</v>
      </c>
      <c r="B364" s="3" t="s">
        <v>2</v>
      </c>
      <c r="C364" s="3" t="s">
        <v>420</v>
      </c>
      <c r="D364" s="7" t="s">
        <v>56</v>
      </c>
      <c r="E364">
        <v>29.987887000000001</v>
      </c>
    </row>
    <row r="365" spans="1:5" x14ac:dyDescent="0.3">
      <c r="A365" s="9">
        <f t="shared" si="5"/>
        <v>1</v>
      </c>
      <c r="B365" s="3" t="s">
        <v>41</v>
      </c>
      <c r="C365" s="3" t="s">
        <v>421</v>
      </c>
      <c r="D365" s="7" t="s">
        <v>77</v>
      </c>
      <c r="E365">
        <v>62.336444999999998</v>
      </c>
    </row>
    <row r="366" spans="1:5" x14ac:dyDescent="0.3">
      <c r="A366" s="9">
        <f t="shared" si="5"/>
        <v>2</v>
      </c>
      <c r="B366" s="3" t="s">
        <v>41</v>
      </c>
      <c r="C366" s="3" t="s">
        <v>422</v>
      </c>
      <c r="D366" s="7" t="s">
        <v>103</v>
      </c>
      <c r="E366">
        <v>52.330486000000001</v>
      </c>
    </row>
    <row r="367" spans="1:5" x14ac:dyDescent="0.3">
      <c r="A367" s="9">
        <f t="shared" si="5"/>
        <v>1</v>
      </c>
      <c r="B367" s="3" t="s">
        <v>12</v>
      </c>
      <c r="C367" s="3" t="s">
        <v>423</v>
      </c>
      <c r="D367" s="7" t="s">
        <v>56</v>
      </c>
      <c r="E367">
        <v>58.034610000000001</v>
      </c>
    </row>
    <row r="368" spans="1:5" x14ac:dyDescent="0.3">
      <c r="A368" s="9">
        <f t="shared" si="5"/>
        <v>2</v>
      </c>
      <c r="B368" s="3" t="s">
        <v>12</v>
      </c>
      <c r="C368" s="3" t="s">
        <v>424</v>
      </c>
      <c r="D368" s="7" t="s">
        <v>56</v>
      </c>
      <c r="E368">
        <v>57.260831000000003</v>
      </c>
    </row>
    <row r="369" spans="1:5" x14ac:dyDescent="0.3">
      <c r="A369" s="9">
        <f t="shared" si="5"/>
        <v>3</v>
      </c>
      <c r="B369" s="3" t="s">
        <v>12</v>
      </c>
      <c r="C369" s="3" t="s">
        <v>425</v>
      </c>
      <c r="D369" s="7" t="s">
        <v>56</v>
      </c>
      <c r="E369">
        <v>56.544936</v>
      </c>
    </row>
    <row r="370" spans="1:5" x14ac:dyDescent="0.3">
      <c r="A370" s="9">
        <f t="shared" si="5"/>
        <v>4</v>
      </c>
      <c r="B370" s="3" t="s">
        <v>12</v>
      </c>
      <c r="C370" s="3" t="s">
        <v>426</v>
      </c>
      <c r="D370" s="7" t="s">
        <v>56</v>
      </c>
      <c r="E370">
        <v>53.872689000000001</v>
      </c>
    </row>
    <row r="371" spans="1:5" x14ac:dyDescent="0.3">
      <c r="A371" s="9">
        <f t="shared" si="5"/>
        <v>5</v>
      </c>
      <c r="B371" s="3" t="s">
        <v>12</v>
      </c>
      <c r="C371" s="3" t="s">
        <v>427</v>
      </c>
      <c r="D371" s="7" t="s">
        <v>56</v>
      </c>
      <c r="E371">
        <v>52.629551999999997</v>
      </c>
    </row>
    <row r="372" spans="1:5" x14ac:dyDescent="0.3">
      <c r="A372" s="9">
        <f t="shared" si="5"/>
        <v>6</v>
      </c>
      <c r="B372" s="3" t="s">
        <v>12</v>
      </c>
      <c r="C372" s="3" t="s">
        <v>428</v>
      </c>
      <c r="D372" s="7" t="s">
        <v>56</v>
      </c>
      <c r="E372">
        <v>51.670484000000002</v>
      </c>
    </row>
    <row r="373" spans="1:5" x14ac:dyDescent="0.3">
      <c r="A373" s="9">
        <f t="shared" si="5"/>
        <v>7</v>
      </c>
      <c r="B373" s="3" t="s">
        <v>12</v>
      </c>
      <c r="C373" s="3" t="s">
        <v>429</v>
      </c>
      <c r="D373" s="7" t="s">
        <v>56</v>
      </c>
      <c r="E373">
        <v>47.146940999999998</v>
      </c>
    </row>
    <row r="374" spans="1:5" x14ac:dyDescent="0.3">
      <c r="A374" s="9">
        <f t="shared" si="5"/>
        <v>8</v>
      </c>
      <c r="B374" s="3" t="s">
        <v>12</v>
      </c>
      <c r="C374" s="3" t="s">
        <v>430</v>
      </c>
      <c r="D374" s="7" t="s">
        <v>56</v>
      </c>
      <c r="E374">
        <v>46.247560999999997</v>
      </c>
    </row>
    <row r="375" spans="1:5" x14ac:dyDescent="0.3">
      <c r="A375" s="9">
        <f t="shared" si="5"/>
        <v>9</v>
      </c>
      <c r="B375" s="3" t="s">
        <v>12</v>
      </c>
      <c r="C375" s="3" t="s">
        <v>431</v>
      </c>
      <c r="D375" s="7" t="s">
        <v>56</v>
      </c>
      <c r="E375">
        <v>45.981547999999997</v>
      </c>
    </row>
    <row r="376" spans="1:5" x14ac:dyDescent="0.3">
      <c r="A376" s="9">
        <f t="shared" si="5"/>
        <v>10</v>
      </c>
      <c r="B376" s="3" t="s">
        <v>12</v>
      </c>
      <c r="C376" s="3" t="s">
        <v>432</v>
      </c>
      <c r="D376" s="7" t="s">
        <v>56</v>
      </c>
      <c r="E376">
        <v>45.057144000000001</v>
      </c>
    </row>
    <row r="377" spans="1:5" x14ac:dyDescent="0.3">
      <c r="A377" s="9">
        <f t="shared" si="5"/>
        <v>11</v>
      </c>
      <c r="B377" s="3" t="s">
        <v>12</v>
      </c>
      <c r="C377" s="3" t="s">
        <v>433</v>
      </c>
      <c r="D377" s="7" t="s">
        <v>56</v>
      </c>
      <c r="E377">
        <v>44.821126999999997</v>
      </c>
    </row>
    <row r="378" spans="1:5" x14ac:dyDescent="0.3">
      <c r="A378" s="9">
        <f t="shared" si="5"/>
        <v>12</v>
      </c>
      <c r="B378" s="3" t="s">
        <v>12</v>
      </c>
      <c r="C378" s="3" t="s">
        <v>434</v>
      </c>
      <c r="D378" s="7" t="s">
        <v>56</v>
      </c>
      <c r="E378">
        <v>44.007328999999999</v>
      </c>
    </row>
    <row r="379" spans="1:5" x14ac:dyDescent="0.3">
      <c r="A379" s="9">
        <f t="shared" si="5"/>
        <v>13</v>
      </c>
      <c r="B379" s="3" t="s">
        <v>12</v>
      </c>
      <c r="C379" s="3" t="s">
        <v>435</v>
      </c>
      <c r="D379" s="7" t="s">
        <v>56</v>
      </c>
      <c r="E379">
        <v>43.108137999999997</v>
      </c>
    </row>
    <row r="380" spans="1:5" x14ac:dyDescent="0.3">
      <c r="A380" s="9">
        <f t="shared" si="5"/>
        <v>14</v>
      </c>
      <c r="B380" s="3" t="s">
        <v>12</v>
      </c>
      <c r="C380" s="3" t="s">
        <v>436</v>
      </c>
      <c r="D380" s="7" t="s">
        <v>56</v>
      </c>
      <c r="E380">
        <v>42.701144999999997</v>
      </c>
    </row>
    <row r="381" spans="1:5" x14ac:dyDescent="0.3">
      <c r="A381" s="9">
        <f t="shared" si="5"/>
        <v>15</v>
      </c>
      <c r="B381" s="3" t="s">
        <v>12</v>
      </c>
      <c r="C381" s="3" t="s">
        <v>437</v>
      </c>
      <c r="D381" s="7" t="s">
        <v>56</v>
      </c>
      <c r="E381">
        <v>41.847819999999999</v>
      </c>
    </row>
    <row r="382" spans="1:5" x14ac:dyDescent="0.3">
      <c r="A382" s="9">
        <f t="shared" si="5"/>
        <v>16</v>
      </c>
      <c r="B382" s="3" t="s">
        <v>12</v>
      </c>
      <c r="C382" s="3" t="s">
        <v>438</v>
      </c>
      <c r="D382" s="7" t="s">
        <v>56</v>
      </c>
      <c r="E382">
        <v>41.553232999999999</v>
      </c>
    </row>
    <row r="383" spans="1:5" x14ac:dyDescent="0.3">
      <c r="A383" s="9">
        <f t="shared" si="5"/>
        <v>17</v>
      </c>
      <c r="B383" s="3" t="s">
        <v>12</v>
      </c>
      <c r="C383" s="3" t="s">
        <v>439</v>
      </c>
      <c r="D383" s="7" t="s">
        <v>56</v>
      </c>
      <c r="E383">
        <v>41.355431000000003</v>
      </c>
    </row>
    <row r="384" spans="1:5" x14ac:dyDescent="0.3">
      <c r="A384" s="9">
        <f t="shared" si="5"/>
        <v>18</v>
      </c>
      <c r="B384" s="3" t="s">
        <v>12</v>
      </c>
      <c r="C384" s="3" t="s">
        <v>440</v>
      </c>
      <c r="D384" s="7" t="s">
        <v>56</v>
      </c>
      <c r="E384">
        <v>40.832861000000001</v>
      </c>
    </row>
    <row r="385" spans="1:5" x14ac:dyDescent="0.3">
      <c r="A385" s="9">
        <f t="shared" si="5"/>
        <v>19</v>
      </c>
      <c r="B385" s="3" t="s">
        <v>12</v>
      </c>
      <c r="C385" s="3" t="s">
        <v>441</v>
      </c>
      <c r="D385" s="7" t="s">
        <v>56</v>
      </c>
      <c r="E385">
        <v>39.107171000000001</v>
      </c>
    </row>
    <row r="386" spans="1:5" x14ac:dyDescent="0.3">
      <c r="A386" s="9">
        <f t="shared" si="5"/>
        <v>20</v>
      </c>
      <c r="B386" s="3" t="s">
        <v>12</v>
      </c>
      <c r="C386" s="3" t="s">
        <v>442</v>
      </c>
      <c r="D386" s="7" t="s">
        <v>56</v>
      </c>
      <c r="E386">
        <v>37.419694999999997</v>
      </c>
    </row>
    <row r="387" spans="1:5" x14ac:dyDescent="0.3">
      <c r="A387" s="9">
        <f t="shared" ref="A387:A450" si="6">IF(B387=B386,A386+1,1)</f>
        <v>21</v>
      </c>
      <c r="B387" s="3" t="s">
        <v>12</v>
      </c>
      <c r="C387" s="3" t="s">
        <v>443</v>
      </c>
      <c r="D387" s="7" t="s">
        <v>56</v>
      </c>
      <c r="E387">
        <v>36.726146</v>
      </c>
    </row>
    <row r="388" spans="1:5" x14ac:dyDescent="0.3">
      <c r="A388" s="9">
        <f t="shared" si="6"/>
        <v>22</v>
      </c>
      <c r="B388" s="3" t="s">
        <v>12</v>
      </c>
      <c r="C388" s="3" t="s">
        <v>444</v>
      </c>
      <c r="D388" s="7" t="s">
        <v>56</v>
      </c>
      <c r="E388">
        <v>30.193719000000002</v>
      </c>
    </row>
    <row r="389" spans="1:5" x14ac:dyDescent="0.3">
      <c r="A389" s="9">
        <f t="shared" si="6"/>
        <v>23</v>
      </c>
      <c r="B389" s="3" t="s">
        <v>12</v>
      </c>
      <c r="C389" s="3" t="s">
        <v>445</v>
      </c>
      <c r="D389" s="7" t="s">
        <v>56</v>
      </c>
      <c r="E389">
        <v>29.131392999999999</v>
      </c>
    </row>
    <row r="390" spans="1:5" x14ac:dyDescent="0.3">
      <c r="A390" s="9">
        <f t="shared" si="6"/>
        <v>24</v>
      </c>
      <c r="B390" s="3" t="s">
        <v>12</v>
      </c>
      <c r="C390" s="3" t="s">
        <v>446</v>
      </c>
      <c r="D390" s="7" t="s">
        <v>56</v>
      </c>
      <c r="E390">
        <v>28.433174000000001</v>
      </c>
    </row>
    <row r="391" spans="1:5" x14ac:dyDescent="0.3">
      <c r="A391" s="9">
        <f t="shared" si="6"/>
        <v>25</v>
      </c>
      <c r="B391" s="3" t="s">
        <v>12</v>
      </c>
      <c r="C391" s="3" t="s">
        <v>447</v>
      </c>
      <c r="D391" s="7" t="s">
        <v>56</v>
      </c>
      <c r="E391">
        <v>21.687073000000002</v>
      </c>
    </row>
    <row r="392" spans="1:5" x14ac:dyDescent="0.3">
      <c r="A392" s="9">
        <f t="shared" si="6"/>
        <v>26</v>
      </c>
      <c r="B392" s="3" t="s">
        <v>12</v>
      </c>
      <c r="C392" s="3" t="s">
        <v>448</v>
      </c>
      <c r="D392" s="7" t="s">
        <v>77</v>
      </c>
      <c r="E392">
        <v>59.719405000000002</v>
      </c>
    </row>
    <row r="393" spans="1:5" x14ac:dyDescent="0.3">
      <c r="A393" s="9">
        <f t="shared" si="6"/>
        <v>27</v>
      </c>
      <c r="B393" s="3" t="s">
        <v>12</v>
      </c>
      <c r="C393" s="3" t="s">
        <v>449</v>
      </c>
      <c r="D393" s="7" t="s">
        <v>77</v>
      </c>
      <c r="E393">
        <v>58.549343</v>
      </c>
    </row>
    <row r="394" spans="1:5" x14ac:dyDescent="0.3">
      <c r="A394" s="9">
        <f t="shared" si="6"/>
        <v>28</v>
      </c>
      <c r="B394" s="3" t="s">
        <v>12</v>
      </c>
      <c r="C394" s="3" t="s">
        <v>450</v>
      </c>
      <c r="D394" s="7" t="s">
        <v>77</v>
      </c>
      <c r="E394">
        <v>56.780954999999999</v>
      </c>
    </row>
    <row r="395" spans="1:5" x14ac:dyDescent="0.3">
      <c r="A395" s="9">
        <f t="shared" si="6"/>
        <v>29</v>
      </c>
      <c r="B395" s="3" t="s">
        <v>12</v>
      </c>
      <c r="C395" s="3" t="s">
        <v>451</v>
      </c>
      <c r="D395" s="7" t="s">
        <v>82</v>
      </c>
      <c r="E395">
        <v>51.833429000000002</v>
      </c>
    </row>
    <row r="396" spans="1:5" x14ac:dyDescent="0.3">
      <c r="A396" s="9">
        <f t="shared" si="6"/>
        <v>30</v>
      </c>
      <c r="B396" s="3" t="s">
        <v>12</v>
      </c>
      <c r="C396" s="3" t="s">
        <v>452</v>
      </c>
      <c r="D396" s="7" t="s">
        <v>103</v>
      </c>
      <c r="E396">
        <v>51.494343000000001</v>
      </c>
    </row>
    <row r="397" spans="1:5" x14ac:dyDescent="0.3">
      <c r="A397" s="9">
        <f t="shared" si="6"/>
        <v>1</v>
      </c>
      <c r="B397" s="3" t="s">
        <v>19</v>
      </c>
      <c r="C397" s="3" t="s">
        <v>453</v>
      </c>
      <c r="D397" s="7" t="s">
        <v>56</v>
      </c>
      <c r="E397">
        <v>52.094467000000002</v>
      </c>
    </row>
    <row r="398" spans="1:5" x14ac:dyDescent="0.3">
      <c r="A398" s="9">
        <f t="shared" si="6"/>
        <v>2</v>
      </c>
      <c r="B398" s="3" t="s">
        <v>19</v>
      </c>
      <c r="C398" s="3" t="s">
        <v>454</v>
      </c>
      <c r="D398" s="7" t="s">
        <v>56</v>
      </c>
      <c r="E398">
        <v>51.524529999999999</v>
      </c>
    </row>
    <row r="399" spans="1:5" x14ac:dyDescent="0.3">
      <c r="A399" s="9">
        <f t="shared" si="6"/>
        <v>3</v>
      </c>
      <c r="B399" s="3" t="s">
        <v>19</v>
      </c>
      <c r="C399" s="3" t="s">
        <v>455</v>
      </c>
      <c r="D399" s="7" t="s">
        <v>56</v>
      </c>
      <c r="E399">
        <v>42.945002000000002</v>
      </c>
    </row>
    <row r="400" spans="1:5" x14ac:dyDescent="0.3">
      <c r="A400" s="9">
        <f t="shared" si="6"/>
        <v>4</v>
      </c>
      <c r="B400" s="3" t="s">
        <v>19</v>
      </c>
      <c r="C400" s="3" t="s">
        <v>456</v>
      </c>
      <c r="D400" s="7" t="s">
        <v>56</v>
      </c>
      <c r="E400">
        <v>39.672628000000003</v>
      </c>
    </row>
    <row r="401" spans="1:5" x14ac:dyDescent="0.3">
      <c r="A401" s="9">
        <f t="shared" si="6"/>
        <v>5</v>
      </c>
      <c r="B401" s="3" t="s">
        <v>19</v>
      </c>
      <c r="C401" s="3" t="s">
        <v>457</v>
      </c>
      <c r="D401" s="7" t="s">
        <v>56</v>
      </c>
      <c r="E401">
        <v>32.981737000000003</v>
      </c>
    </row>
    <row r="402" spans="1:5" x14ac:dyDescent="0.3">
      <c r="A402" s="9">
        <f t="shared" si="6"/>
        <v>6</v>
      </c>
      <c r="B402" s="3" t="s">
        <v>19</v>
      </c>
      <c r="C402" s="3" t="s">
        <v>458</v>
      </c>
      <c r="D402" s="7" t="s">
        <v>56</v>
      </c>
      <c r="E402">
        <v>27.905930999999999</v>
      </c>
    </row>
    <row r="403" spans="1:5" x14ac:dyDescent="0.3">
      <c r="A403" s="9">
        <f t="shared" si="6"/>
        <v>7</v>
      </c>
      <c r="B403" s="3" t="s">
        <v>19</v>
      </c>
      <c r="C403" s="3" t="s">
        <v>459</v>
      </c>
      <c r="D403" s="7" t="s">
        <v>77</v>
      </c>
      <c r="E403">
        <v>50.012511000000003</v>
      </c>
    </row>
    <row r="404" spans="1:5" x14ac:dyDescent="0.3">
      <c r="A404" s="9">
        <f t="shared" si="6"/>
        <v>8</v>
      </c>
      <c r="B404" s="3" t="s">
        <v>19</v>
      </c>
      <c r="C404" s="3" t="s">
        <v>460</v>
      </c>
      <c r="D404" s="7" t="s">
        <v>77</v>
      </c>
      <c r="E404">
        <v>42.653776999999998</v>
      </c>
    </row>
    <row r="405" spans="1:5" x14ac:dyDescent="0.3">
      <c r="A405" s="9">
        <f t="shared" si="6"/>
        <v>9</v>
      </c>
      <c r="B405" s="3" t="s">
        <v>19</v>
      </c>
      <c r="C405" s="3" t="s">
        <v>461</v>
      </c>
      <c r="D405" s="7" t="s">
        <v>82</v>
      </c>
      <c r="E405">
        <v>32.768065</v>
      </c>
    </row>
    <row r="406" spans="1:5" x14ac:dyDescent="0.3">
      <c r="A406" s="9">
        <f t="shared" si="6"/>
        <v>1</v>
      </c>
      <c r="B406" s="3" t="s">
        <v>26</v>
      </c>
      <c r="C406" s="3" t="s">
        <v>462</v>
      </c>
      <c r="D406" s="7" t="s">
        <v>56</v>
      </c>
      <c r="E406">
        <v>58.793201000000003</v>
      </c>
    </row>
    <row r="407" spans="1:5" x14ac:dyDescent="0.3">
      <c r="A407" s="9">
        <f t="shared" si="6"/>
        <v>2</v>
      </c>
      <c r="B407" s="3" t="s">
        <v>26</v>
      </c>
      <c r="C407" s="3" t="s">
        <v>463</v>
      </c>
      <c r="D407" s="7" t="s">
        <v>56</v>
      </c>
      <c r="E407">
        <v>52.039262000000001</v>
      </c>
    </row>
    <row r="408" spans="1:5" x14ac:dyDescent="0.3">
      <c r="A408" s="9">
        <f t="shared" si="6"/>
        <v>3</v>
      </c>
      <c r="B408" s="3" t="s">
        <v>26</v>
      </c>
      <c r="C408" s="3" t="s">
        <v>464</v>
      </c>
      <c r="D408" s="7" t="s">
        <v>56</v>
      </c>
      <c r="E408">
        <v>41.626306999999997</v>
      </c>
    </row>
    <row r="409" spans="1:5" x14ac:dyDescent="0.3">
      <c r="A409" s="9">
        <f t="shared" si="6"/>
        <v>4</v>
      </c>
      <c r="B409" s="3" t="s">
        <v>26</v>
      </c>
      <c r="C409" s="3" t="s">
        <v>465</v>
      </c>
      <c r="D409" s="7" t="s">
        <v>77</v>
      </c>
      <c r="E409">
        <v>45.722309000000003</v>
      </c>
    </row>
    <row r="410" spans="1:5" x14ac:dyDescent="0.3">
      <c r="A410" s="9">
        <f t="shared" si="6"/>
        <v>5</v>
      </c>
      <c r="B410" s="3" t="s">
        <v>26</v>
      </c>
      <c r="C410" s="3" t="s">
        <v>466</v>
      </c>
      <c r="D410" s="7" t="s">
        <v>103</v>
      </c>
      <c r="E410">
        <v>32.305863000000002</v>
      </c>
    </row>
    <row r="411" spans="1:5" x14ac:dyDescent="0.3">
      <c r="A411" s="9">
        <f t="shared" si="6"/>
        <v>1</v>
      </c>
      <c r="B411" s="3" t="s">
        <v>39</v>
      </c>
      <c r="C411" s="3" t="s">
        <v>467</v>
      </c>
      <c r="D411" s="7" t="s">
        <v>56</v>
      </c>
      <c r="E411">
        <v>44.833637000000003</v>
      </c>
    </row>
    <row r="412" spans="1:5" x14ac:dyDescent="0.3">
      <c r="A412" s="9">
        <f t="shared" si="6"/>
        <v>2</v>
      </c>
      <c r="B412" s="3" t="s">
        <v>39</v>
      </c>
      <c r="C412" s="3" t="s">
        <v>468</v>
      </c>
      <c r="D412" s="7" t="s">
        <v>56</v>
      </c>
      <c r="E412">
        <v>38.781086999999999</v>
      </c>
    </row>
    <row r="413" spans="1:5" x14ac:dyDescent="0.3">
      <c r="A413" s="9">
        <f t="shared" si="6"/>
        <v>3</v>
      </c>
      <c r="B413" s="3" t="s">
        <v>39</v>
      </c>
      <c r="C413" s="3" t="s">
        <v>469</v>
      </c>
      <c r="D413" s="7" t="s">
        <v>56</v>
      </c>
      <c r="E413">
        <v>37.710920999999999</v>
      </c>
    </row>
    <row r="414" spans="1:5" x14ac:dyDescent="0.3">
      <c r="A414" s="9">
        <f t="shared" si="6"/>
        <v>4</v>
      </c>
      <c r="B414" s="3" t="s">
        <v>39</v>
      </c>
      <c r="C414" s="3" t="s">
        <v>470</v>
      </c>
      <c r="D414" s="7" t="s">
        <v>56</v>
      </c>
      <c r="E414">
        <v>37.688578</v>
      </c>
    </row>
    <row r="415" spans="1:5" x14ac:dyDescent="0.3">
      <c r="A415" s="9">
        <f t="shared" si="6"/>
        <v>5</v>
      </c>
      <c r="B415" s="3" t="s">
        <v>39</v>
      </c>
      <c r="C415" s="3" t="s">
        <v>471</v>
      </c>
      <c r="D415" s="7" t="s">
        <v>77</v>
      </c>
      <c r="E415">
        <v>46.174678</v>
      </c>
    </row>
    <row r="416" spans="1:5" x14ac:dyDescent="0.3">
      <c r="A416" s="9">
        <f t="shared" si="6"/>
        <v>1</v>
      </c>
      <c r="B416" s="3" t="s">
        <v>28</v>
      </c>
      <c r="C416" s="3" t="s">
        <v>472</v>
      </c>
      <c r="D416" s="7" t="s">
        <v>56</v>
      </c>
      <c r="E416">
        <v>71.117137</v>
      </c>
    </row>
    <row r="417" spans="1:5" x14ac:dyDescent="0.3">
      <c r="A417" s="9">
        <f t="shared" si="6"/>
        <v>2</v>
      </c>
      <c r="B417" s="3" t="s">
        <v>28</v>
      </c>
      <c r="C417" s="3" t="s">
        <v>473</v>
      </c>
      <c r="D417" s="7" t="s">
        <v>56</v>
      </c>
      <c r="E417">
        <v>52.659737</v>
      </c>
    </row>
    <row r="418" spans="1:5" x14ac:dyDescent="0.3">
      <c r="A418" s="9">
        <f t="shared" si="6"/>
        <v>3</v>
      </c>
      <c r="B418" s="3" t="s">
        <v>28</v>
      </c>
      <c r="C418" s="3" t="s">
        <v>474</v>
      </c>
      <c r="D418" s="7" t="s">
        <v>56</v>
      </c>
      <c r="E418">
        <v>51.516689</v>
      </c>
    </row>
    <row r="419" spans="1:5" x14ac:dyDescent="0.3">
      <c r="A419" s="9">
        <f t="shared" si="6"/>
        <v>4</v>
      </c>
      <c r="B419" s="3" t="s">
        <v>28</v>
      </c>
      <c r="C419" s="3" t="s">
        <v>475</v>
      </c>
      <c r="D419" s="7" t="s">
        <v>56</v>
      </c>
      <c r="E419">
        <v>48.114044</v>
      </c>
    </row>
    <row r="420" spans="1:5" x14ac:dyDescent="0.3">
      <c r="A420" s="9">
        <f t="shared" si="6"/>
        <v>5</v>
      </c>
      <c r="B420" s="3" t="s">
        <v>28</v>
      </c>
      <c r="C420" s="3" t="s">
        <v>476</v>
      </c>
      <c r="D420" s="7" t="s">
        <v>56</v>
      </c>
      <c r="E420">
        <v>42.452615000000002</v>
      </c>
    </row>
    <row r="421" spans="1:5" x14ac:dyDescent="0.3">
      <c r="A421" s="9">
        <f t="shared" si="6"/>
        <v>6</v>
      </c>
      <c r="B421" s="3" t="s">
        <v>28</v>
      </c>
      <c r="C421" s="3" t="s">
        <v>477</v>
      </c>
      <c r="D421" s="7" t="s">
        <v>56</v>
      </c>
      <c r="E421">
        <v>37.967291000000003</v>
      </c>
    </row>
    <row r="422" spans="1:5" x14ac:dyDescent="0.3">
      <c r="A422" s="9">
        <f t="shared" si="6"/>
        <v>1</v>
      </c>
      <c r="B422" s="3" t="s">
        <v>23</v>
      </c>
      <c r="C422" s="3" t="s">
        <v>478</v>
      </c>
      <c r="D422" s="7" t="s">
        <v>56</v>
      </c>
      <c r="E422">
        <v>59.770133999999999</v>
      </c>
    </row>
    <row r="423" spans="1:5" x14ac:dyDescent="0.3">
      <c r="A423" s="9">
        <f t="shared" si="6"/>
        <v>2</v>
      </c>
      <c r="B423" s="3" t="s">
        <v>23</v>
      </c>
      <c r="C423" s="3" t="s">
        <v>479</v>
      </c>
      <c r="D423" s="7" t="s">
        <v>56</v>
      </c>
      <c r="E423">
        <v>55.525306999999998</v>
      </c>
    </row>
    <row r="424" spans="1:5" x14ac:dyDescent="0.3">
      <c r="A424" s="9">
        <f t="shared" si="6"/>
        <v>3</v>
      </c>
      <c r="B424" s="3" t="s">
        <v>23</v>
      </c>
      <c r="C424" s="3" t="s">
        <v>480</v>
      </c>
      <c r="D424" s="7" t="s">
        <v>56</v>
      </c>
      <c r="E424">
        <v>45.926338999999999</v>
      </c>
    </row>
    <row r="425" spans="1:5" x14ac:dyDescent="0.3">
      <c r="A425" s="9">
        <f t="shared" si="6"/>
        <v>4</v>
      </c>
      <c r="B425" s="3" t="s">
        <v>23</v>
      </c>
      <c r="C425" s="3" t="s">
        <v>481</v>
      </c>
      <c r="D425" s="7" t="s">
        <v>56</v>
      </c>
      <c r="E425">
        <v>45.562044</v>
      </c>
    </row>
    <row r="426" spans="1:5" x14ac:dyDescent="0.3">
      <c r="A426" s="9">
        <f t="shared" si="6"/>
        <v>5</v>
      </c>
      <c r="B426" s="3" t="s">
        <v>23</v>
      </c>
      <c r="C426" s="3" t="s">
        <v>482</v>
      </c>
      <c r="D426" s="7" t="s">
        <v>56</v>
      </c>
      <c r="E426">
        <v>42.490640999999997</v>
      </c>
    </row>
    <row r="427" spans="1:5" x14ac:dyDescent="0.3">
      <c r="A427" s="9">
        <f t="shared" si="6"/>
        <v>6</v>
      </c>
      <c r="B427" s="3" t="s">
        <v>23</v>
      </c>
      <c r="C427" s="3" t="s">
        <v>483</v>
      </c>
      <c r="D427" s="7" t="s">
        <v>56</v>
      </c>
      <c r="E427">
        <v>38.494532999999997</v>
      </c>
    </row>
    <row r="428" spans="1:5" x14ac:dyDescent="0.3">
      <c r="A428" s="9">
        <f t="shared" si="6"/>
        <v>7</v>
      </c>
      <c r="B428" s="3" t="s">
        <v>23</v>
      </c>
      <c r="C428" s="3" t="s">
        <v>484</v>
      </c>
      <c r="D428" s="7" t="s">
        <v>56</v>
      </c>
      <c r="E428">
        <v>34.953088000000001</v>
      </c>
    </row>
    <row r="429" spans="1:5" x14ac:dyDescent="0.3">
      <c r="A429" s="9">
        <f t="shared" si="6"/>
        <v>1</v>
      </c>
      <c r="B429" s="3" t="s">
        <v>14</v>
      </c>
      <c r="C429" s="3" t="s">
        <v>485</v>
      </c>
      <c r="D429" s="7" t="s">
        <v>56</v>
      </c>
      <c r="E429">
        <v>66.405626999999996</v>
      </c>
    </row>
    <row r="430" spans="1:5" x14ac:dyDescent="0.3">
      <c r="A430" s="9">
        <f t="shared" si="6"/>
        <v>2</v>
      </c>
      <c r="B430" s="3" t="s">
        <v>14</v>
      </c>
      <c r="C430" s="3" t="s">
        <v>486</v>
      </c>
      <c r="D430" s="7" t="s">
        <v>56</v>
      </c>
      <c r="E430">
        <v>66.345256000000006</v>
      </c>
    </row>
    <row r="431" spans="1:5" x14ac:dyDescent="0.3">
      <c r="A431" s="9">
        <f t="shared" si="6"/>
        <v>3</v>
      </c>
      <c r="B431" s="3" t="s">
        <v>14</v>
      </c>
      <c r="C431" s="3" t="s">
        <v>487</v>
      </c>
      <c r="D431" s="7" t="s">
        <v>56</v>
      </c>
      <c r="E431">
        <v>65.368324000000001</v>
      </c>
    </row>
    <row r="432" spans="1:5" x14ac:dyDescent="0.3">
      <c r="A432" s="9">
        <f t="shared" si="6"/>
        <v>4</v>
      </c>
      <c r="B432" s="3" t="s">
        <v>14</v>
      </c>
      <c r="C432" s="3" t="s">
        <v>488</v>
      </c>
      <c r="D432" s="7" t="s">
        <v>56</v>
      </c>
      <c r="E432">
        <v>59.285589000000002</v>
      </c>
    </row>
    <row r="433" spans="1:5" x14ac:dyDescent="0.3">
      <c r="A433" s="9">
        <f t="shared" si="6"/>
        <v>5</v>
      </c>
      <c r="B433" s="3" t="s">
        <v>14</v>
      </c>
      <c r="C433" s="3" t="s">
        <v>489</v>
      </c>
      <c r="D433" s="7" t="s">
        <v>56</v>
      </c>
      <c r="E433">
        <v>56.929586</v>
      </c>
    </row>
    <row r="434" spans="1:5" x14ac:dyDescent="0.3">
      <c r="A434" s="9">
        <f t="shared" si="6"/>
        <v>6</v>
      </c>
      <c r="B434" s="3" t="s">
        <v>14</v>
      </c>
      <c r="C434" s="3" t="s">
        <v>490</v>
      </c>
      <c r="D434" s="7" t="s">
        <v>56</v>
      </c>
      <c r="E434">
        <v>53.923226</v>
      </c>
    </row>
    <row r="435" spans="1:5" x14ac:dyDescent="0.3">
      <c r="A435" s="9">
        <f t="shared" si="6"/>
        <v>7</v>
      </c>
      <c r="B435" s="3" t="s">
        <v>14</v>
      </c>
      <c r="C435" s="3" t="s">
        <v>491</v>
      </c>
      <c r="D435" s="7" t="s">
        <v>56</v>
      </c>
      <c r="E435">
        <v>50.753428999999997</v>
      </c>
    </row>
    <row r="436" spans="1:5" x14ac:dyDescent="0.3">
      <c r="A436" s="9">
        <f t="shared" si="6"/>
        <v>8</v>
      </c>
      <c r="B436" s="3" t="s">
        <v>14</v>
      </c>
      <c r="C436" s="3" t="s">
        <v>492</v>
      </c>
      <c r="D436" s="7" t="s">
        <v>56</v>
      </c>
      <c r="E436">
        <v>47.104246000000003</v>
      </c>
    </row>
    <row r="437" spans="1:5" x14ac:dyDescent="0.3">
      <c r="A437" s="9">
        <f t="shared" si="6"/>
        <v>9</v>
      </c>
      <c r="B437" s="3" t="s">
        <v>14</v>
      </c>
      <c r="C437" s="3" t="s">
        <v>493</v>
      </c>
      <c r="D437" s="7" t="s">
        <v>56</v>
      </c>
      <c r="E437">
        <v>43.266412000000003</v>
      </c>
    </row>
    <row r="438" spans="1:5" x14ac:dyDescent="0.3">
      <c r="A438" s="9">
        <f t="shared" si="6"/>
        <v>10</v>
      </c>
      <c r="B438" s="3" t="s">
        <v>14</v>
      </c>
      <c r="C438" s="3" t="s">
        <v>494</v>
      </c>
      <c r="D438" s="7" t="s">
        <v>56</v>
      </c>
      <c r="E438">
        <v>42.688631999999998</v>
      </c>
    </row>
    <row r="439" spans="1:5" x14ac:dyDescent="0.3">
      <c r="A439" s="9">
        <f t="shared" si="6"/>
        <v>11</v>
      </c>
      <c r="B439" s="3" t="s">
        <v>14</v>
      </c>
      <c r="C439" s="3" t="s">
        <v>495</v>
      </c>
      <c r="D439" s="7" t="s">
        <v>56</v>
      </c>
      <c r="E439">
        <v>38.579931000000002</v>
      </c>
    </row>
    <row r="440" spans="1:5" x14ac:dyDescent="0.3">
      <c r="A440" s="9">
        <f t="shared" si="6"/>
        <v>12</v>
      </c>
      <c r="B440" s="3" t="s">
        <v>14</v>
      </c>
      <c r="C440" s="3" t="s">
        <v>496</v>
      </c>
      <c r="D440" s="7" t="s">
        <v>56</v>
      </c>
      <c r="E440">
        <v>38.494532999999997</v>
      </c>
    </row>
    <row r="441" spans="1:5" x14ac:dyDescent="0.3">
      <c r="A441" s="9">
        <f t="shared" si="6"/>
        <v>13</v>
      </c>
      <c r="B441" s="3" t="s">
        <v>14</v>
      </c>
      <c r="C441" s="3" t="s">
        <v>497</v>
      </c>
      <c r="D441" s="7" t="s">
        <v>56</v>
      </c>
      <c r="E441">
        <v>36.668945999999998</v>
      </c>
    </row>
    <row r="442" spans="1:5" x14ac:dyDescent="0.3">
      <c r="A442" s="9">
        <f t="shared" si="6"/>
        <v>14</v>
      </c>
      <c r="B442" s="3" t="s">
        <v>14</v>
      </c>
      <c r="C442" s="3" t="s">
        <v>498</v>
      </c>
      <c r="D442" s="7" t="s">
        <v>56</v>
      </c>
      <c r="E442">
        <v>33.144683000000001</v>
      </c>
    </row>
    <row r="443" spans="1:5" x14ac:dyDescent="0.3">
      <c r="A443" s="9">
        <f t="shared" si="6"/>
        <v>15</v>
      </c>
      <c r="B443" s="3" t="s">
        <v>14</v>
      </c>
      <c r="C443" s="3" t="s">
        <v>499</v>
      </c>
      <c r="D443" s="7" t="s">
        <v>56</v>
      </c>
      <c r="E443">
        <v>32.939041000000003</v>
      </c>
    </row>
    <row r="444" spans="1:5" x14ac:dyDescent="0.3">
      <c r="A444" s="9">
        <f t="shared" si="6"/>
        <v>16</v>
      </c>
      <c r="B444" s="3" t="s">
        <v>14</v>
      </c>
      <c r="C444" s="3" t="s">
        <v>500</v>
      </c>
      <c r="D444" s="7" t="s">
        <v>56</v>
      </c>
      <c r="E444">
        <v>29.623784000000001</v>
      </c>
    </row>
    <row r="445" spans="1:5" x14ac:dyDescent="0.3">
      <c r="A445" s="9">
        <f t="shared" si="6"/>
        <v>17</v>
      </c>
      <c r="B445" s="3" t="s">
        <v>14</v>
      </c>
      <c r="C445" s="3" t="s">
        <v>501</v>
      </c>
      <c r="D445" s="7" t="s">
        <v>77</v>
      </c>
      <c r="E445">
        <v>52.830713000000003</v>
      </c>
    </row>
    <row r="446" spans="1:5" x14ac:dyDescent="0.3">
      <c r="A446" s="9">
        <f t="shared" si="6"/>
        <v>18</v>
      </c>
      <c r="B446" s="3" t="s">
        <v>14</v>
      </c>
      <c r="C446" s="3" t="s">
        <v>502</v>
      </c>
      <c r="D446" s="7" t="s">
        <v>80</v>
      </c>
      <c r="E446">
        <v>31.748435000000001</v>
      </c>
    </row>
    <row r="447" spans="1:5" x14ac:dyDescent="0.3">
      <c r="A447" s="9">
        <f t="shared" si="6"/>
        <v>19</v>
      </c>
      <c r="B447" s="3" t="s">
        <v>14</v>
      </c>
      <c r="C447" s="3" t="s">
        <v>503</v>
      </c>
      <c r="D447" s="7" t="s">
        <v>82</v>
      </c>
      <c r="E447">
        <v>38.044843</v>
      </c>
    </row>
    <row r="448" spans="1:5" x14ac:dyDescent="0.3">
      <c r="A448" s="9">
        <f t="shared" si="6"/>
        <v>1</v>
      </c>
      <c r="B448" s="3" t="s">
        <v>6</v>
      </c>
      <c r="C448" s="3" t="s">
        <v>504</v>
      </c>
      <c r="D448" s="7" t="s">
        <v>56</v>
      </c>
      <c r="E448">
        <v>86.018653999999998</v>
      </c>
    </row>
    <row r="449" spans="1:5" x14ac:dyDescent="0.3">
      <c r="A449" s="9">
        <f t="shared" si="6"/>
        <v>2</v>
      </c>
      <c r="B449" s="3" t="s">
        <v>6</v>
      </c>
      <c r="C449" s="3" t="s">
        <v>505</v>
      </c>
      <c r="D449" s="7" t="s">
        <v>56</v>
      </c>
      <c r="E449">
        <v>84.552751000000001</v>
      </c>
    </row>
    <row r="450" spans="1:5" x14ac:dyDescent="0.3">
      <c r="A450" s="9">
        <f t="shared" si="6"/>
        <v>3</v>
      </c>
      <c r="B450" s="3" t="s">
        <v>6</v>
      </c>
      <c r="C450" s="3" t="s">
        <v>506</v>
      </c>
      <c r="D450" s="7" t="s">
        <v>56</v>
      </c>
      <c r="E450">
        <v>82.015799999999999</v>
      </c>
    </row>
    <row r="451" spans="1:5" x14ac:dyDescent="0.3">
      <c r="A451" s="9">
        <f t="shared" ref="A451:A466" si="7">IF(B451=B450,A450+1,1)</f>
        <v>4</v>
      </c>
      <c r="B451" s="3" t="s">
        <v>6</v>
      </c>
      <c r="C451" s="3" t="s">
        <v>507</v>
      </c>
      <c r="D451" s="7" t="s">
        <v>56</v>
      </c>
      <c r="E451">
        <v>81.984581000000006</v>
      </c>
    </row>
    <row r="452" spans="1:5" x14ac:dyDescent="0.3">
      <c r="A452" s="9">
        <f t="shared" si="7"/>
        <v>5</v>
      </c>
      <c r="B452" s="3" t="s">
        <v>6</v>
      </c>
      <c r="C452" s="3" t="s">
        <v>508</v>
      </c>
      <c r="D452" s="7" t="s">
        <v>56</v>
      </c>
      <c r="E452">
        <v>80.641926999999995</v>
      </c>
    </row>
    <row r="453" spans="1:5" x14ac:dyDescent="0.3">
      <c r="A453" s="9">
        <f t="shared" si="7"/>
        <v>6</v>
      </c>
      <c r="B453" s="3" t="s">
        <v>6</v>
      </c>
      <c r="C453" s="3" t="s">
        <v>509</v>
      </c>
      <c r="D453" s="7" t="s">
        <v>56</v>
      </c>
      <c r="E453">
        <v>79.217138000000006</v>
      </c>
    </row>
    <row r="454" spans="1:5" x14ac:dyDescent="0.3">
      <c r="A454" s="9">
        <f t="shared" si="7"/>
        <v>7</v>
      </c>
      <c r="B454" s="3" t="s">
        <v>6</v>
      </c>
      <c r="C454" s="3" t="s">
        <v>510</v>
      </c>
      <c r="D454" s="7" t="s">
        <v>56</v>
      </c>
      <c r="E454">
        <v>77.662670000000006</v>
      </c>
    </row>
    <row r="455" spans="1:5" x14ac:dyDescent="0.3">
      <c r="A455" s="9">
        <f t="shared" si="7"/>
        <v>8</v>
      </c>
      <c r="B455" s="3" t="s">
        <v>6</v>
      </c>
      <c r="C455" s="3" t="s">
        <v>511</v>
      </c>
      <c r="D455" s="7" t="s">
        <v>56</v>
      </c>
      <c r="E455">
        <v>75.650486999999998</v>
      </c>
    </row>
    <row r="456" spans="1:5" x14ac:dyDescent="0.3">
      <c r="A456" s="9">
        <f t="shared" si="7"/>
        <v>9</v>
      </c>
      <c r="B456" s="3" t="s">
        <v>6</v>
      </c>
      <c r="C456" s="3" t="s">
        <v>512</v>
      </c>
      <c r="D456" s="7" t="s">
        <v>56</v>
      </c>
      <c r="E456">
        <v>75.473865000000004</v>
      </c>
    </row>
    <row r="457" spans="1:5" x14ac:dyDescent="0.3">
      <c r="A457" s="9">
        <f t="shared" si="7"/>
        <v>10</v>
      </c>
      <c r="B457" s="3" t="s">
        <v>6</v>
      </c>
      <c r="C457" s="3" t="s">
        <v>513</v>
      </c>
      <c r="D457" s="7" t="s">
        <v>56</v>
      </c>
      <c r="E457">
        <v>75.111998</v>
      </c>
    </row>
    <row r="458" spans="1:5" x14ac:dyDescent="0.3">
      <c r="A458" s="9">
        <f t="shared" si="7"/>
        <v>11</v>
      </c>
      <c r="B458" s="3" t="s">
        <v>6</v>
      </c>
      <c r="C458" s="3" t="s">
        <v>514</v>
      </c>
      <c r="D458" s="7" t="s">
        <v>56</v>
      </c>
      <c r="E458">
        <v>75.044822999999994</v>
      </c>
    </row>
    <row r="459" spans="1:5" x14ac:dyDescent="0.3">
      <c r="A459" s="9">
        <f t="shared" si="7"/>
        <v>12</v>
      </c>
      <c r="B459" s="3" t="s">
        <v>6</v>
      </c>
      <c r="C459" s="3" t="s">
        <v>515</v>
      </c>
      <c r="D459" s="7" t="s">
        <v>56</v>
      </c>
      <c r="E459">
        <v>74.511064000000005</v>
      </c>
    </row>
    <row r="460" spans="1:5" x14ac:dyDescent="0.3">
      <c r="A460" s="9">
        <f t="shared" si="7"/>
        <v>13</v>
      </c>
      <c r="B460" s="3" t="s">
        <v>6</v>
      </c>
      <c r="C460" s="3" t="s">
        <v>516</v>
      </c>
      <c r="D460" s="7" t="s">
        <v>56</v>
      </c>
      <c r="E460">
        <v>73.904212999999999</v>
      </c>
    </row>
    <row r="461" spans="1:5" x14ac:dyDescent="0.3">
      <c r="A461" s="9">
        <f t="shared" si="7"/>
        <v>14</v>
      </c>
      <c r="B461" s="3" t="s">
        <v>6</v>
      </c>
      <c r="C461" s="3" t="s">
        <v>517</v>
      </c>
      <c r="D461" s="7" t="s">
        <v>56</v>
      </c>
      <c r="E461">
        <v>73.481730999999996</v>
      </c>
    </row>
    <row r="462" spans="1:5" x14ac:dyDescent="0.3">
      <c r="A462" s="9">
        <f t="shared" si="7"/>
        <v>15</v>
      </c>
      <c r="B462" s="3" t="s">
        <v>6</v>
      </c>
      <c r="C462" s="3" t="s">
        <v>518</v>
      </c>
      <c r="D462" s="7" t="s">
        <v>56</v>
      </c>
      <c r="E462">
        <v>72.975840000000005</v>
      </c>
    </row>
    <row r="463" spans="1:5" x14ac:dyDescent="0.3">
      <c r="A463" s="9">
        <f t="shared" si="7"/>
        <v>16</v>
      </c>
      <c r="B463" s="3" t="s">
        <v>6</v>
      </c>
      <c r="C463" s="3" t="s">
        <v>519</v>
      </c>
      <c r="D463" s="7" t="s">
        <v>77</v>
      </c>
      <c r="E463">
        <v>77.197305999999998</v>
      </c>
    </row>
    <row r="464" spans="1:5" x14ac:dyDescent="0.3">
      <c r="A464" s="9">
        <f t="shared" si="7"/>
        <v>17</v>
      </c>
      <c r="B464" s="3" t="s">
        <v>6</v>
      </c>
      <c r="C464" s="3" t="s">
        <v>520</v>
      </c>
      <c r="D464" s="7" t="s">
        <v>80</v>
      </c>
      <c r="E464">
        <v>67.801873999999998</v>
      </c>
    </row>
    <row r="465" spans="1:5" x14ac:dyDescent="0.3">
      <c r="A465" s="9">
        <f t="shared" si="7"/>
        <v>18</v>
      </c>
      <c r="B465" s="3" t="s">
        <v>6</v>
      </c>
      <c r="C465" s="3" t="s">
        <v>521</v>
      </c>
      <c r="D465" s="7" t="s">
        <v>80</v>
      </c>
      <c r="E465">
        <v>66.405627999999993</v>
      </c>
    </row>
    <row r="466" spans="1:5" x14ac:dyDescent="0.3">
      <c r="A466" s="9">
        <f t="shared" si="7"/>
        <v>19</v>
      </c>
      <c r="B466" s="3" t="s">
        <v>6</v>
      </c>
      <c r="C466" s="3" t="s">
        <v>522</v>
      </c>
      <c r="D466" s="7" t="s">
        <v>103</v>
      </c>
      <c r="E466">
        <v>75.21105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2017-03-08T18:28:34Z</dcterms:modified>
</cp:coreProperties>
</file>