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ddy van Beekveld\Documents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1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1" i="1"/>
  <c r="K1" i="1" l="1"/>
  <c r="K23" i="1" l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4" i="1"/>
  <c r="K25" i="1"/>
  <c r="K26" i="1"/>
  <c r="K27" i="1"/>
  <c r="K28" i="1"/>
  <c r="K29" i="1"/>
  <c r="K30" i="1"/>
  <c r="K31" i="1"/>
  <c r="K32" i="1"/>
  <c r="K33" i="1"/>
  <c r="K34" i="1"/>
  <c r="K35" i="1"/>
  <c r="B2" i="1"/>
  <c r="B1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</calcChain>
</file>

<file path=xl/sharedStrings.xml><?xml version="1.0" encoding="utf-8"?>
<sst xmlns="http://schemas.openxmlformats.org/spreadsheetml/2006/main" count="6" uniqueCount="6">
  <si>
    <t>2a)</t>
  </si>
  <si>
    <t>2b)</t>
  </si>
  <si>
    <t>2c)</t>
  </si>
  <si>
    <t>2d)</t>
  </si>
  <si>
    <t>k</t>
  </si>
  <si>
    <t>kans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</si>
</sst>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0.0000000"/>
  </numFmts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9" fontId="1" fillId="0" borderId="5" xfId="0" applyNumberFormat="1" applyFont="1" applyBorder="1" applyAlignment="1">
      <alignment vertical="center" wrapText="1"/>
    </xf>
    <xf numFmtId="9" fontId="1" fillId="0" borderId="6" xfId="0" applyNumberFormat="1" applyFont="1" applyBorder="1" applyAlignment="1">
      <alignment vertical="center" wrapText="1"/>
    </xf>
    <xf numFmtId="0" fontId="0" fillId="0" borderId="8" xfId="0" applyBorder="1"/>
    <xf numFmtId="0" fontId="0" fillId="0" borderId="9" xfId="0" applyBorder="1"/>
    <xf numFmtId="0" fontId="0" fillId="0" borderId="11" xfId="0" applyBorder="1"/>
    <xf numFmtId="0" fontId="0" fillId="0" borderId="10" xfId="0" applyBorder="1"/>
    <xf numFmtId="0" fontId="0" fillId="0" borderId="12" xfId="0" applyBorder="1"/>
    <xf numFmtId="168" fontId="0" fillId="0" borderId="7" xfId="0" applyNumberFormat="1" applyBorder="1"/>
    <xf numFmtId="168" fontId="0" fillId="0" borderId="1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tabSelected="1" workbookViewId="0">
      <selection activeCell="P16" sqref="P16"/>
    </sheetView>
  </sheetViews>
  <sheetFormatPr defaultRowHeight="15" x14ac:dyDescent="0.25"/>
  <cols>
    <col min="5" max="5" width="9.5703125" bestFit="1" customWidth="1"/>
    <col min="8" max="8" width="10.28515625" bestFit="1" customWidth="1"/>
    <col min="16" max="17" width="13.140625" bestFit="1" customWidth="1"/>
  </cols>
  <sheetData>
    <row r="1" spans="1:17" ht="15.75" thickBot="1" x14ac:dyDescent="0.3">
      <c r="A1" s="10" t="s">
        <v>0</v>
      </c>
      <c r="B1" s="9">
        <f ca="1">ROUNDDOWN(14*RAND(),0)</f>
        <v>13</v>
      </c>
      <c r="D1" s="11" t="s">
        <v>1</v>
      </c>
      <c r="E1" s="12">
        <f ca="1">RANDBETWEEN(0*1000000,10*1000000)/1000000</f>
        <v>1.3343000000000001E-2</v>
      </c>
      <c r="G1" s="10" t="s">
        <v>2</v>
      </c>
      <c r="H1" s="13">
        <f ca="1">RANDBETWEEN(-2*1000000,3*1000000)/1000000</f>
        <v>-1.663778</v>
      </c>
      <c r="J1" s="10" t="s">
        <v>3</v>
      </c>
      <c r="K1" s="9">
        <f ca="1">LOOKUP(RAND(),$P$5:$Q$5,$P$4:$Q$4)</f>
        <v>1</v>
      </c>
    </row>
    <row r="2" spans="1:17" x14ac:dyDescent="0.25">
      <c r="B2" s="7">
        <f ca="1">ROUNDDOWN(14*RAND(),0)</f>
        <v>5</v>
      </c>
      <c r="E2" s="12">
        <f t="shared" ref="E2:E35" ca="1" si="0">RANDBETWEEN(0*1000000,10*1000000)/1000000</f>
        <v>8.2649089999999994</v>
      </c>
      <c r="H2" s="13">
        <f t="shared" ref="H2:H35" ca="1" si="1">RANDBETWEEN(-2*1000000,3*1000000)/1000000</f>
        <v>-8.1267000000000006E-2</v>
      </c>
      <c r="K2" s="7">
        <f t="shared" ref="K2:K35" ca="1" si="2">LOOKUP(RAND(),$P$5:$Q$5,$P$4:$Q$4)</f>
        <v>0</v>
      </c>
    </row>
    <row r="3" spans="1:17" ht="15.75" thickBot="1" x14ac:dyDescent="0.3">
      <c r="B3" s="7">
        <f t="shared" ref="B3:B35" ca="1" si="3">ROUNDDOWN(14*RAND(),0)</f>
        <v>9</v>
      </c>
      <c r="E3" s="12">
        <f t="shared" ca="1" si="0"/>
        <v>2.0434190000000001</v>
      </c>
      <c r="H3" s="13">
        <f t="shared" ca="1" si="1"/>
        <v>1.2568029999999999</v>
      </c>
      <c r="K3" s="7">
        <f t="shared" ca="1" si="2"/>
        <v>0</v>
      </c>
    </row>
    <row r="4" spans="1:17" ht="17.25" thickTop="1" thickBot="1" x14ac:dyDescent="0.3">
      <c r="B4" s="7">
        <f t="shared" ca="1" si="3"/>
        <v>8</v>
      </c>
      <c r="E4" s="12">
        <f t="shared" ca="1" si="0"/>
        <v>2.6197379999999999</v>
      </c>
      <c r="H4" s="13">
        <f t="shared" ca="1" si="1"/>
        <v>2.3961169999999998</v>
      </c>
      <c r="K4" s="7">
        <f t="shared" ca="1" si="2"/>
        <v>1</v>
      </c>
      <c r="O4" s="1" t="s">
        <v>4</v>
      </c>
      <c r="P4" s="2">
        <v>0</v>
      </c>
      <c r="Q4" s="3">
        <v>1</v>
      </c>
    </row>
    <row r="5" spans="1:17" ht="16.5" thickBot="1" x14ac:dyDescent="0.3">
      <c r="B5" s="7">
        <f t="shared" ca="1" si="3"/>
        <v>10</v>
      </c>
      <c r="E5" s="12">
        <f t="shared" ca="1" si="0"/>
        <v>7.75671</v>
      </c>
      <c r="H5" s="13">
        <f t="shared" ca="1" si="1"/>
        <v>-1.4478850000000001</v>
      </c>
      <c r="K5" s="7">
        <f t="shared" ca="1" si="2"/>
        <v>0</v>
      </c>
      <c r="O5" s="4" t="s">
        <v>5</v>
      </c>
      <c r="P5" s="5">
        <v>0</v>
      </c>
      <c r="Q5" s="6">
        <v>0.67</v>
      </c>
    </row>
    <row r="6" spans="1:17" ht="15.75" thickTop="1" x14ac:dyDescent="0.25">
      <c r="B6" s="7">
        <f t="shared" ca="1" si="3"/>
        <v>0</v>
      </c>
      <c r="E6" s="12">
        <f t="shared" ca="1" si="0"/>
        <v>9.7981040000000004</v>
      </c>
      <c r="H6" s="13">
        <f t="shared" ca="1" si="1"/>
        <v>0.48378500000000002</v>
      </c>
      <c r="K6" s="7">
        <f t="shared" ca="1" si="2"/>
        <v>0</v>
      </c>
    </row>
    <row r="7" spans="1:17" x14ac:dyDescent="0.25">
      <c r="B7" s="7">
        <f t="shared" ca="1" si="3"/>
        <v>3</v>
      </c>
      <c r="E7" s="12">
        <f t="shared" ca="1" si="0"/>
        <v>0.95510300000000004</v>
      </c>
      <c r="H7" s="13">
        <f t="shared" ca="1" si="1"/>
        <v>2.4210020000000001</v>
      </c>
      <c r="K7" s="7">
        <f t="shared" ca="1" si="2"/>
        <v>0</v>
      </c>
    </row>
    <row r="8" spans="1:17" x14ac:dyDescent="0.25">
      <c r="B8" s="7">
        <f t="shared" ca="1" si="3"/>
        <v>2</v>
      </c>
      <c r="E8" s="12">
        <f t="shared" ca="1" si="0"/>
        <v>7.1047500000000001</v>
      </c>
      <c r="H8" s="13">
        <f t="shared" ca="1" si="1"/>
        <v>0.23195099999999999</v>
      </c>
      <c r="K8" s="7">
        <f t="shared" ca="1" si="2"/>
        <v>0</v>
      </c>
    </row>
    <row r="9" spans="1:17" x14ac:dyDescent="0.25">
      <c r="B9" s="7">
        <f t="shared" ca="1" si="3"/>
        <v>10</v>
      </c>
      <c r="E9" s="12">
        <f t="shared" ca="1" si="0"/>
        <v>2.263185</v>
      </c>
      <c r="H9" s="13">
        <f t="shared" ca="1" si="1"/>
        <v>1.9365159999999999</v>
      </c>
      <c r="K9" s="7">
        <f t="shared" ca="1" si="2"/>
        <v>0</v>
      </c>
    </row>
    <row r="10" spans="1:17" x14ac:dyDescent="0.25">
      <c r="B10" s="7">
        <f t="shared" ca="1" si="3"/>
        <v>6</v>
      </c>
      <c r="E10" s="12">
        <f t="shared" ca="1" si="0"/>
        <v>2.768802</v>
      </c>
      <c r="H10" s="13">
        <f t="shared" ca="1" si="1"/>
        <v>0.967885</v>
      </c>
      <c r="K10" s="7">
        <f t="shared" ca="1" si="2"/>
        <v>0</v>
      </c>
    </row>
    <row r="11" spans="1:17" x14ac:dyDescent="0.25">
      <c r="B11" s="7">
        <f t="shared" ca="1" si="3"/>
        <v>9</v>
      </c>
      <c r="E11" s="12">
        <f t="shared" ca="1" si="0"/>
        <v>1.0100899999999999</v>
      </c>
      <c r="H11" s="13">
        <f t="shared" ca="1" si="1"/>
        <v>0.87619800000000003</v>
      </c>
      <c r="K11" s="7">
        <f t="shared" ca="1" si="2"/>
        <v>0</v>
      </c>
    </row>
    <row r="12" spans="1:17" x14ac:dyDescent="0.25">
      <c r="B12" s="7">
        <f t="shared" ca="1" si="3"/>
        <v>4</v>
      </c>
      <c r="E12" s="12">
        <f t="shared" ca="1" si="0"/>
        <v>4.5459310000000004</v>
      </c>
      <c r="H12" s="13">
        <f t="shared" ca="1" si="1"/>
        <v>1.5053559999999999</v>
      </c>
      <c r="K12" s="7">
        <f t="shared" ca="1" si="2"/>
        <v>1</v>
      </c>
    </row>
    <row r="13" spans="1:17" x14ac:dyDescent="0.25">
      <c r="B13" s="7">
        <f t="shared" ca="1" si="3"/>
        <v>13</v>
      </c>
      <c r="E13" s="12">
        <f t="shared" ca="1" si="0"/>
        <v>3.6824119999999998</v>
      </c>
      <c r="H13" s="13">
        <f t="shared" ca="1" si="1"/>
        <v>-1.3884369999999999</v>
      </c>
      <c r="K13" s="7">
        <f t="shared" ca="1" si="2"/>
        <v>0</v>
      </c>
    </row>
    <row r="14" spans="1:17" x14ac:dyDescent="0.25">
      <c r="B14" s="7">
        <f t="shared" ca="1" si="3"/>
        <v>12</v>
      </c>
      <c r="E14" s="12">
        <f t="shared" ca="1" si="0"/>
        <v>8.2580880000000008</v>
      </c>
      <c r="H14" s="13">
        <f t="shared" ca="1" si="1"/>
        <v>0.37393500000000002</v>
      </c>
      <c r="K14" s="7">
        <f t="shared" ca="1" si="2"/>
        <v>1</v>
      </c>
    </row>
    <row r="15" spans="1:17" x14ac:dyDescent="0.25">
      <c r="B15" s="7">
        <f t="shared" ca="1" si="3"/>
        <v>13</v>
      </c>
      <c r="E15" s="12">
        <f t="shared" ca="1" si="0"/>
        <v>8.7108050000000006</v>
      </c>
      <c r="H15" s="13">
        <f t="shared" ca="1" si="1"/>
        <v>-1.6688430000000001</v>
      </c>
      <c r="K15" s="7">
        <f t="shared" ca="1" si="2"/>
        <v>0</v>
      </c>
    </row>
    <row r="16" spans="1:17" x14ac:dyDescent="0.25">
      <c r="B16" s="7">
        <f t="shared" ca="1" si="3"/>
        <v>3</v>
      </c>
      <c r="E16" s="12">
        <f t="shared" ca="1" si="0"/>
        <v>3.9139810000000002</v>
      </c>
      <c r="H16" s="13">
        <f t="shared" ca="1" si="1"/>
        <v>-0.831924</v>
      </c>
      <c r="K16" s="7">
        <f t="shared" ca="1" si="2"/>
        <v>1</v>
      </c>
    </row>
    <row r="17" spans="2:11" x14ac:dyDescent="0.25">
      <c r="B17" s="7">
        <f t="shared" ca="1" si="3"/>
        <v>4</v>
      </c>
      <c r="E17" s="12">
        <f t="shared" ca="1" si="0"/>
        <v>1.3012079999999999</v>
      </c>
      <c r="H17" s="13">
        <f t="shared" ca="1" si="1"/>
        <v>-0.148004</v>
      </c>
      <c r="K17" s="7">
        <f t="shared" ca="1" si="2"/>
        <v>0</v>
      </c>
    </row>
    <row r="18" spans="2:11" x14ac:dyDescent="0.25">
      <c r="B18" s="7">
        <f t="shared" ca="1" si="3"/>
        <v>9</v>
      </c>
      <c r="E18" s="12">
        <f t="shared" ca="1" si="0"/>
        <v>8.1245499999999993</v>
      </c>
      <c r="H18" s="13">
        <f t="shared" ca="1" si="1"/>
        <v>1.9172629999999999</v>
      </c>
      <c r="K18" s="7">
        <f t="shared" ca="1" si="2"/>
        <v>0</v>
      </c>
    </row>
    <row r="19" spans="2:11" x14ac:dyDescent="0.25">
      <c r="B19" s="7">
        <f t="shared" ca="1" si="3"/>
        <v>11</v>
      </c>
      <c r="E19" s="12">
        <f t="shared" ca="1" si="0"/>
        <v>3.2893729999999999</v>
      </c>
      <c r="H19" s="13">
        <f t="shared" ca="1" si="1"/>
        <v>-0.16528000000000001</v>
      </c>
      <c r="K19" s="7">
        <f t="shared" ca="1" si="2"/>
        <v>0</v>
      </c>
    </row>
    <row r="20" spans="2:11" x14ac:dyDescent="0.25">
      <c r="B20" s="7">
        <f t="shared" ca="1" si="3"/>
        <v>1</v>
      </c>
      <c r="E20" s="12">
        <f t="shared" ca="1" si="0"/>
        <v>5.7257550000000004</v>
      </c>
      <c r="H20" s="13">
        <f t="shared" ca="1" si="1"/>
        <v>-0.44622200000000001</v>
      </c>
      <c r="K20" s="7">
        <f t="shared" ca="1" si="2"/>
        <v>0</v>
      </c>
    </row>
    <row r="21" spans="2:11" x14ac:dyDescent="0.25">
      <c r="B21" s="7">
        <f t="shared" ca="1" si="3"/>
        <v>3</v>
      </c>
      <c r="E21" s="12">
        <f t="shared" ca="1" si="0"/>
        <v>6.9495500000000003</v>
      </c>
      <c r="H21" s="13">
        <f t="shared" ca="1" si="1"/>
        <v>-0.20691499999999999</v>
      </c>
      <c r="K21" s="7">
        <f t="shared" ca="1" si="2"/>
        <v>0</v>
      </c>
    </row>
    <row r="22" spans="2:11" x14ac:dyDescent="0.25">
      <c r="B22" s="7">
        <f t="shared" ca="1" si="3"/>
        <v>8</v>
      </c>
      <c r="E22" s="12">
        <f t="shared" ca="1" si="0"/>
        <v>9.9792319999999997</v>
      </c>
      <c r="H22" s="13">
        <f t="shared" ca="1" si="1"/>
        <v>0.39348699999999998</v>
      </c>
      <c r="K22" s="7">
        <f t="shared" ca="1" si="2"/>
        <v>0</v>
      </c>
    </row>
    <row r="23" spans="2:11" x14ac:dyDescent="0.25">
      <c r="B23" s="7">
        <f t="shared" ca="1" si="3"/>
        <v>3</v>
      </c>
      <c r="E23" s="12">
        <f t="shared" ca="1" si="0"/>
        <v>8.0937719999999995</v>
      </c>
      <c r="H23" s="13">
        <f t="shared" ca="1" si="1"/>
        <v>2.8160000000000001E-2</v>
      </c>
      <c r="K23" s="7">
        <f t="shared" ca="1" si="2"/>
        <v>0</v>
      </c>
    </row>
    <row r="24" spans="2:11" x14ac:dyDescent="0.25">
      <c r="B24" s="7">
        <f t="shared" ca="1" si="3"/>
        <v>11</v>
      </c>
      <c r="E24" s="12">
        <f t="shared" ca="1" si="0"/>
        <v>7.3961810000000003</v>
      </c>
      <c r="H24" s="13">
        <f t="shared" ca="1" si="1"/>
        <v>-1.2537940000000001</v>
      </c>
      <c r="K24" s="7">
        <f t="shared" ca="1" si="2"/>
        <v>0</v>
      </c>
    </row>
    <row r="25" spans="2:11" x14ac:dyDescent="0.25">
      <c r="B25" s="7">
        <f t="shared" ca="1" si="3"/>
        <v>12</v>
      </c>
      <c r="E25" s="12">
        <f t="shared" ca="1" si="0"/>
        <v>0.555948</v>
      </c>
      <c r="H25" s="13">
        <f t="shared" ca="1" si="1"/>
        <v>2.0109119999999998</v>
      </c>
      <c r="K25" s="7">
        <f t="shared" ca="1" si="2"/>
        <v>0</v>
      </c>
    </row>
    <row r="26" spans="2:11" x14ac:dyDescent="0.25">
      <c r="B26" s="7">
        <f t="shared" ca="1" si="3"/>
        <v>7</v>
      </c>
      <c r="E26" s="12">
        <f t="shared" ca="1" si="0"/>
        <v>0.50917400000000002</v>
      </c>
      <c r="H26" s="13">
        <f t="shared" ca="1" si="1"/>
        <v>-1.8127390000000001</v>
      </c>
      <c r="K26" s="7">
        <f t="shared" ca="1" si="2"/>
        <v>1</v>
      </c>
    </row>
    <row r="27" spans="2:11" x14ac:dyDescent="0.25">
      <c r="B27" s="7">
        <f t="shared" ca="1" si="3"/>
        <v>5</v>
      </c>
      <c r="E27" s="12">
        <f t="shared" ca="1" si="0"/>
        <v>4.3688919999999998</v>
      </c>
      <c r="H27" s="13">
        <f t="shared" ca="1" si="1"/>
        <v>1.1433219999999999</v>
      </c>
      <c r="K27" s="7">
        <f t="shared" ca="1" si="2"/>
        <v>0</v>
      </c>
    </row>
    <row r="28" spans="2:11" x14ac:dyDescent="0.25">
      <c r="B28" s="7">
        <f t="shared" ca="1" si="3"/>
        <v>1</v>
      </c>
      <c r="E28" s="12">
        <f t="shared" ca="1" si="0"/>
        <v>3.3414429999999999</v>
      </c>
      <c r="H28" s="13">
        <f t="shared" ca="1" si="1"/>
        <v>0.94912099999999999</v>
      </c>
      <c r="K28" s="7">
        <f t="shared" ca="1" si="2"/>
        <v>0</v>
      </c>
    </row>
    <row r="29" spans="2:11" x14ac:dyDescent="0.25">
      <c r="B29" s="7">
        <f t="shared" ca="1" si="3"/>
        <v>7</v>
      </c>
      <c r="E29" s="12">
        <f t="shared" ca="1" si="0"/>
        <v>1.3610329999999999</v>
      </c>
      <c r="H29" s="13">
        <f t="shared" ca="1" si="1"/>
        <v>-1.2309330000000001</v>
      </c>
      <c r="K29" s="7">
        <f t="shared" ca="1" si="2"/>
        <v>0</v>
      </c>
    </row>
    <row r="30" spans="2:11" x14ac:dyDescent="0.25">
      <c r="B30" s="7">
        <f t="shared" ca="1" si="3"/>
        <v>11</v>
      </c>
      <c r="E30" s="12">
        <f t="shared" ca="1" si="0"/>
        <v>0.92404799999999998</v>
      </c>
      <c r="H30" s="13">
        <f t="shared" ca="1" si="1"/>
        <v>-1.6160999999999998E-2</v>
      </c>
      <c r="K30" s="7">
        <f t="shared" ca="1" si="2"/>
        <v>0</v>
      </c>
    </row>
    <row r="31" spans="2:11" x14ac:dyDescent="0.25">
      <c r="B31" s="7">
        <f t="shared" ca="1" si="3"/>
        <v>8</v>
      </c>
      <c r="E31" s="12">
        <f t="shared" ca="1" si="0"/>
        <v>9.2358960000000003</v>
      </c>
      <c r="H31" s="13">
        <f t="shared" ca="1" si="1"/>
        <v>-1.6501699999999999</v>
      </c>
      <c r="K31" s="7">
        <f t="shared" ca="1" si="2"/>
        <v>0</v>
      </c>
    </row>
    <row r="32" spans="2:11" x14ac:dyDescent="0.25">
      <c r="B32" s="7">
        <f t="shared" ca="1" si="3"/>
        <v>10</v>
      </c>
      <c r="E32" s="12">
        <f t="shared" ca="1" si="0"/>
        <v>4.6058450000000004</v>
      </c>
      <c r="H32" s="13">
        <f t="shared" ca="1" si="1"/>
        <v>1.183816</v>
      </c>
      <c r="K32" s="7">
        <f t="shared" ca="1" si="2"/>
        <v>1</v>
      </c>
    </row>
    <row r="33" spans="2:11" x14ac:dyDescent="0.25">
      <c r="B33" s="7">
        <f t="shared" ca="1" si="3"/>
        <v>13</v>
      </c>
      <c r="E33" s="12">
        <f t="shared" ca="1" si="0"/>
        <v>6.6008610000000001</v>
      </c>
      <c r="H33" s="13">
        <f t="shared" ca="1" si="1"/>
        <v>1.9931509999999999</v>
      </c>
      <c r="K33" s="7">
        <f t="shared" ca="1" si="2"/>
        <v>0</v>
      </c>
    </row>
    <row r="34" spans="2:11" x14ac:dyDescent="0.25">
      <c r="B34" s="7">
        <f t="shared" ca="1" si="3"/>
        <v>12</v>
      </c>
      <c r="E34" s="12">
        <f t="shared" ca="1" si="0"/>
        <v>1.6882619999999999</v>
      </c>
      <c r="H34" s="13">
        <f t="shared" ca="1" si="1"/>
        <v>1.04562</v>
      </c>
      <c r="K34" s="7">
        <f t="shared" ca="1" si="2"/>
        <v>0</v>
      </c>
    </row>
    <row r="35" spans="2:11" x14ac:dyDescent="0.25">
      <c r="B35" s="8">
        <f t="shared" ca="1" si="3"/>
        <v>12</v>
      </c>
      <c r="E35" s="12">
        <f t="shared" ca="1" si="0"/>
        <v>9.6021739999999998</v>
      </c>
      <c r="H35" s="13">
        <f t="shared" ca="1" si="1"/>
        <v>0.30158299999999999</v>
      </c>
      <c r="K35" s="8">
        <f t="shared" ca="1" si="2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eddy van beekveld</dc:creator>
  <cp:lastModifiedBy>eddy van beekveld</cp:lastModifiedBy>
  <dcterms:created xsi:type="dcterms:W3CDTF">2015-05-12T14:06:06Z</dcterms:created>
  <dcterms:modified xsi:type="dcterms:W3CDTF">2015-05-12T18:30:38Z</dcterms:modified>
</cp:coreProperties>
</file>