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GitHub\Comp2121-Labs\Lab2\Lab2\"/>
    </mc:Choice>
  </mc:AlternateContent>
  <bookViews>
    <workbookView xWindow="0" yWindow="0" windowWidth="7480" windowHeight="5760" xr2:uid="{9114136A-8D4F-4D13-9DDE-0FA3F3C52F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H9" i="1" l="1"/>
  <c r="H8" i="1"/>
  <c r="C5" i="1"/>
  <c r="D5" i="1"/>
  <c r="E5" i="1"/>
  <c r="F5" i="1"/>
  <c r="G5" i="1"/>
  <c r="H5" i="1"/>
  <c r="I5" i="1"/>
  <c r="J5" i="1"/>
  <c r="K5" i="1"/>
  <c r="L5" i="1"/>
  <c r="M5" i="1"/>
  <c r="N5" i="1"/>
  <c r="D4" i="1"/>
  <c r="E4" i="1"/>
  <c r="F4" i="1"/>
  <c r="G4" i="1"/>
  <c r="H4" i="1"/>
  <c r="I4" i="1"/>
  <c r="J4" i="1"/>
  <c r="K4" i="1"/>
  <c r="L4" i="1"/>
  <c r="M4" i="1"/>
  <c r="N4" i="1"/>
  <c r="C4" i="1"/>
  <c r="D3" i="1" l="1"/>
  <c r="E3" i="1"/>
  <c r="F3" i="1"/>
  <c r="G3" i="1"/>
  <c r="H3" i="1"/>
  <c r="I3" i="1"/>
  <c r="J3" i="1"/>
  <c r="K3" i="1"/>
  <c r="L3" i="1"/>
  <c r="M3" i="1"/>
  <c r="C3" i="1"/>
  <c r="N1" i="1"/>
  <c r="N2" i="1"/>
  <c r="D2" i="1"/>
  <c r="E2" i="1"/>
  <c r="F2" i="1"/>
  <c r="G2" i="1"/>
  <c r="H2" i="1"/>
  <c r="I2" i="1"/>
  <c r="J2" i="1"/>
  <c r="K2" i="1"/>
  <c r="L2" i="1"/>
  <c r="M2" i="1"/>
  <c r="C2" i="1"/>
</calcChain>
</file>

<file path=xl/sharedStrings.xml><?xml version="1.0" encoding="utf-8"?>
<sst xmlns="http://schemas.openxmlformats.org/spreadsheetml/2006/main" count="4" uniqueCount="4">
  <si>
    <t>x</t>
  </si>
  <si>
    <t>n</t>
  </si>
  <si>
    <t>cd6e9</t>
  </si>
  <si>
    <t>e6a9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</si>
</sst>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675A-73E9-4AFE-963B-DF2A52F61200}">
  <dimension ref="A1:N9"/>
  <sheetViews>
    <sheetView tabSelected="1" topLeftCell="I1" workbookViewId="0">
      <selection activeCell="N5" sqref="N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f>SUM(C1:M1)</f>
        <v>55</v>
      </c>
    </row>
    <row r="2" spans="1:14" x14ac:dyDescent="0.35">
      <c r="A2">
        <v>3</v>
      </c>
      <c r="B2">
        <v>10</v>
      </c>
      <c r="C2">
        <f>POWER($A$2,C1)</f>
        <v>1</v>
      </c>
      <c r="D2">
        <f t="shared" ref="D2:M2" si="0">POWER($A$2,D1)</f>
        <v>3</v>
      </c>
      <c r="E2">
        <f t="shared" si="0"/>
        <v>9</v>
      </c>
      <c r="F2">
        <f t="shared" si="0"/>
        <v>27</v>
      </c>
      <c r="G2">
        <f t="shared" si="0"/>
        <v>81</v>
      </c>
      <c r="H2">
        <f t="shared" si="0"/>
        <v>243</v>
      </c>
      <c r="I2">
        <f t="shared" si="0"/>
        <v>729</v>
      </c>
      <c r="J2">
        <f t="shared" si="0"/>
        <v>2187</v>
      </c>
      <c r="K2">
        <f t="shared" si="0"/>
        <v>6561</v>
      </c>
      <c r="L2">
        <f t="shared" si="0"/>
        <v>19683</v>
      </c>
      <c r="M2">
        <f t="shared" si="0"/>
        <v>59049</v>
      </c>
      <c r="N2">
        <f>SUM(C2:M2)</f>
        <v>88573</v>
      </c>
    </row>
    <row r="3" spans="1:14" x14ac:dyDescent="0.35">
      <c r="C3">
        <f>C1*C2</f>
        <v>0</v>
      </c>
      <c r="D3">
        <f t="shared" ref="D3:M3" si="1">D1*D2</f>
        <v>3</v>
      </c>
      <c r="E3">
        <f t="shared" si="1"/>
        <v>18</v>
      </c>
      <c r="F3">
        <f t="shared" si="1"/>
        <v>81</v>
      </c>
      <c r="G3">
        <f t="shared" si="1"/>
        <v>324</v>
      </c>
      <c r="H3">
        <f t="shared" si="1"/>
        <v>1215</v>
      </c>
      <c r="I3">
        <f t="shared" si="1"/>
        <v>4374</v>
      </c>
      <c r="J3">
        <f t="shared" si="1"/>
        <v>15309</v>
      </c>
      <c r="K3">
        <f t="shared" si="1"/>
        <v>52488</v>
      </c>
      <c r="L3">
        <f t="shared" si="1"/>
        <v>177147</v>
      </c>
      <c r="M3">
        <f t="shared" si="1"/>
        <v>590490</v>
      </c>
      <c r="N3">
        <f>SUM(C3:M3)</f>
        <v>841449</v>
      </c>
    </row>
    <row r="4" spans="1:14" x14ac:dyDescent="0.35">
      <c r="C4" t="str">
        <f>DEC2HEX(C2)</f>
        <v>1</v>
      </c>
      <c r="D4" t="str">
        <f t="shared" ref="D4:N5" si="2">DEC2HEX(D2)</f>
        <v>3</v>
      </c>
      <c r="E4" t="str">
        <f t="shared" si="2"/>
        <v>9</v>
      </c>
      <c r="F4" t="str">
        <f t="shared" si="2"/>
        <v>1B</v>
      </c>
      <c r="G4" t="str">
        <f t="shared" si="2"/>
        <v>51</v>
      </c>
      <c r="H4" t="str">
        <f t="shared" si="2"/>
        <v>F3</v>
      </c>
      <c r="I4" t="str">
        <f t="shared" si="2"/>
        <v>2D9</v>
      </c>
      <c r="J4" t="str">
        <f t="shared" si="2"/>
        <v>88B</v>
      </c>
      <c r="K4" t="str">
        <f t="shared" si="2"/>
        <v>19A1</v>
      </c>
      <c r="L4" t="str">
        <f t="shared" si="2"/>
        <v>4CE3</v>
      </c>
      <c r="M4" t="str">
        <f t="shared" si="2"/>
        <v>E6A9</v>
      </c>
      <c r="N4" t="str">
        <f t="shared" si="2"/>
        <v>159FD</v>
      </c>
    </row>
    <row r="5" spans="1:14" x14ac:dyDescent="0.35">
      <c r="C5" t="str">
        <f>DEC2HEX(C3)</f>
        <v>0</v>
      </c>
      <c r="D5" t="str">
        <f t="shared" si="2"/>
        <v>3</v>
      </c>
      <c r="E5" t="str">
        <f t="shared" si="2"/>
        <v>12</v>
      </c>
      <c r="F5" t="str">
        <f t="shared" si="2"/>
        <v>51</v>
      </c>
      <c r="G5" t="str">
        <f t="shared" si="2"/>
        <v>144</v>
      </c>
      <c r="H5" t="str">
        <f t="shared" si="2"/>
        <v>4BF</v>
      </c>
      <c r="I5" t="str">
        <f t="shared" si="2"/>
        <v>1116</v>
      </c>
      <c r="J5" t="str">
        <f t="shared" si="2"/>
        <v>3BCD</v>
      </c>
      <c r="K5" t="str">
        <f t="shared" si="2"/>
        <v>CD08</v>
      </c>
      <c r="L5" t="str">
        <f t="shared" si="2"/>
        <v>2B3FB</v>
      </c>
      <c r="M5" t="str">
        <f t="shared" si="2"/>
        <v>9029A</v>
      </c>
      <c r="N5" t="str">
        <f t="shared" si="2"/>
        <v>CD6E9</v>
      </c>
    </row>
    <row r="8" spans="1:14" x14ac:dyDescent="0.35">
      <c r="G8" t="s">
        <v>2</v>
      </c>
      <c r="H8">
        <f>HEX2DEC(G8)</f>
        <v>841449</v>
      </c>
    </row>
    <row r="9" spans="1:14" x14ac:dyDescent="0.35">
      <c r="G9" t="s">
        <v>3</v>
      </c>
      <c r="H9">
        <f>HEX2DEC(G9)</f>
        <v>59049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Thomson</dc:creator>
  <cp:lastModifiedBy>Edward Thomson</cp:lastModifiedBy>
  <dcterms:created xsi:type="dcterms:W3CDTF">2017-08-29T11:51:39Z</dcterms:created>
  <dcterms:modified xsi:type="dcterms:W3CDTF">2017-08-30T03:54:17Z</dcterms:modified>
</cp:coreProperties>
</file>